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risztina.szabo\Documents\Munka\Mine\"/>
    </mc:Choice>
  </mc:AlternateContent>
  <bookViews>
    <workbookView xWindow="0" yWindow="0" windowWidth="24000" windowHeight="9735"/>
  </bookViews>
  <sheets>
    <sheet name="Alternativ megoldás" sheetId="1" r:id="rId1"/>
  </sheets>
  <definedNames>
    <definedName name="_xlnm._FilterDatabase" localSheetId="0" hidden="1">'Alternativ megoldás'!$B$2:$F$18</definedName>
  </definedNames>
  <calcPr calcId="152511" iterate="1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</calcChain>
</file>

<file path=xl/sharedStrings.xml><?xml version="1.0" encoding="utf-8"?>
<sst xmlns="http://schemas.openxmlformats.org/spreadsheetml/2006/main" count="39" uniqueCount="25">
  <si>
    <t>Sorszám</t>
  </si>
  <si>
    <t>Anyag</t>
  </si>
  <si>
    <t>Megnevezés</t>
  </si>
  <si>
    <t>Egység</t>
  </si>
  <si>
    <t>Behozatal</t>
  </si>
  <si>
    <t>ZSUGORFÓLIA</t>
  </si>
  <si>
    <t>KG</t>
  </si>
  <si>
    <t>PAPIRZACSKÓ 1x1</t>
  </si>
  <si>
    <t>EA</t>
  </si>
  <si>
    <t>PAPIRZACSKÓ 1x2</t>
  </si>
  <si>
    <t>ALSO KARTONLAP</t>
  </si>
  <si>
    <t>RAGSZALAG A</t>
  </si>
  <si>
    <t>M</t>
  </si>
  <si>
    <t>FELSO KARTONLAP</t>
  </si>
  <si>
    <t>VÉKONYKARTON DB 1x1</t>
  </si>
  <si>
    <t>VÉKONYKARTON DB 1x3</t>
  </si>
  <si>
    <t>VÉKONYKARTON DB 1x4</t>
  </si>
  <si>
    <t>PAPIRZACSKÓ 1x3</t>
  </si>
  <si>
    <t>RAGSZALAG B1</t>
  </si>
  <si>
    <t>RAGSZALAG 2x széles</t>
  </si>
  <si>
    <t>RAKLAP NORM</t>
  </si>
  <si>
    <t>RAKLAP EUR</t>
  </si>
  <si>
    <t>C. DOBOZ</t>
  </si>
  <si>
    <t>ELV. KARTON FEHÉR</t>
  </si>
  <si>
    <t>ELV. KARTON KÉK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</si>
</sst>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1" xfId="0" applyNumberFormat="1" applyFont="1" applyBorder="1"/>
    <xf numFmtId="0" fontId="0" fillId="0" borderId="0" xfId="0" applyNumberFormat="1"/>
    <xf numFmtId="0" fontId="1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B2:F19"/>
  <sheetViews>
    <sheetView showGridLines="0" tabSelected="1" zoomScaleNormal="100" workbookViewId="0">
      <selection activeCell="I27" sqref="I27"/>
    </sheetView>
  </sheetViews>
  <sheetFormatPr defaultRowHeight="15" x14ac:dyDescent="0.25"/>
  <cols>
    <col min="1" max="1" width="3.5703125" style="2" customWidth="1"/>
    <col min="2" max="2" width="10.5703125" style="2" bestFit="1" customWidth="1"/>
    <col min="3" max="3" width="8.7109375" style="2" bestFit="1" customWidth="1"/>
    <col min="4" max="4" width="24.7109375" style="2" customWidth="1"/>
    <col min="5" max="5" width="9.28515625" style="2" bestFit="1" customWidth="1"/>
    <col min="6" max="6" width="12" style="2" bestFit="1" customWidth="1"/>
    <col min="7" max="16384" width="9.140625" style="2"/>
  </cols>
  <sheetData>
    <row r="2" spans="2:6" x14ac:dyDescent="0.25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</row>
    <row r="3" spans="2:6" hidden="1" x14ac:dyDescent="0.25">
      <c r="B3" s="2">
        <f>_xlfn.AGGREGATE(3,5,$F$3:F3)</f>
        <v>0</v>
      </c>
      <c r="C3" s="3">
        <v>46083</v>
      </c>
      <c r="D3" s="3" t="s">
        <v>5</v>
      </c>
      <c r="E3" s="3" t="s">
        <v>6</v>
      </c>
      <c r="F3" s="2">
        <v>0</v>
      </c>
    </row>
    <row r="4" spans="2:6" x14ac:dyDescent="0.25">
      <c r="B4" s="2">
        <f>_xlfn.AGGREGATE(3,5,$F$3:F4)</f>
        <v>1</v>
      </c>
      <c r="C4" s="3">
        <v>17122</v>
      </c>
      <c r="D4" s="3" t="s">
        <v>7</v>
      </c>
      <c r="E4" s="3" t="s">
        <v>8</v>
      </c>
      <c r="F4" s="2">
        <v>1000</v>
      </c>
    </row>
    <row r="5" spans="2:6" x14ac:dyDescent="0.25">
      <c r="B5" s="2">
        <f>_xlfn.AGGREGATE(3,5,$F$3:F5)</f>
        <v>2</v>
      </c>
      <c r="C5" s="3">
        <v>19796</v>
      </c>
      <c r="D5" s="3" t="s">
        <v>9</v>
      </c>
      <c r="E5" s="3" t="s">
        <v>8</v>
      </c>
      <c r="F5" s="2">
        <v>1100</v>
      </c>
    </row>
    <row r="6" spans="2:6" x14ac:dyDescent="0.25">
      <c r="B6" s="2">
        <f>_xlfn.AGGREGATE(3,5,$F$3:F6)</f>
        <v>3</v>
      </c>
      <c r="C6" s="3">
        <v>72037</v>
      </c>
      <c r="D6" s="3" t="s">
        <v>10</v>
      </c>
      <c r="E6" s="3" t="s">
        <v>8</v>
      </c>
      <c r="F6" s="2">
        <v>0</v>
      </c>
    </row>
    <row r="7" spans="2:6" hidden="1" x14ac:dyDescent="0.25">
      <c r="B7" s="2">
        <f>_xlfn.AGGREGATE(3,5,$F$3:F7)</f>
        <v>3</v>
      </c>
      <c r="C7" s="3">
        <v>22072</v>
      </c>
      <c r="D7" s="3" t="s">
        <v>11</v>
      </c>
      <c r="E7" s="3" t="s">
        <v>12</v>
      </c>
      <c r="F7" s="2">
        <v>0</v>
      </c>
    </row>
    <row r="8" spans="2:6" x14ac:dyDescent="0.25">
      <c r="B8" s="2">
        <f>_xlfn.AGGREGATE(3,5,$F$3:F8)</f>
        <v>4</v>
      </c>
      <c r="C8" s="3">
        <v>38365</v>
      </c>
      <c r="D8" s="3" t="s">
        <v>13</v>
      </c>
      <c r="E8" s="3" t="s">
        <v>8</v>
      </c>
      <c r="F8" s="2">
        <v>0</v>
      </c>
    </row>
    <row r="9" spans="2:6" hidden="1" x14ac:dyDescent="0.25">
      <c r="B9" s="2">
        <f>_xlfn.AGGREGATE(3,5,$F$3:F9)</f>
        <v>4</v>
      </c>
      <c r="C9" s="3">
        <v>47745</v>
      </c>
      <c r="D9" s="3" t="s">
        <v>14</v>
      </c>
      <c r="E9" s="3" t="s">
        <v>6</v>
      </c>
      <c r="F9" s="2">
        <v>0</v>
      </c>
    </row>
    <row r="10" spans="2:6" hidden="1" x14ac:dyDescent="0.25">
      <c r="B10" s="2">
        <f>_xlfn.AGGREGATE(3,5,$F$3:F10)</f>
        <v>4</v>
      </c>
      <c r="C10" s="3">
        <v>47746</v>
      </c>
      <c r="D10" s="3" t="s">
        <v>15</v>
      </c>
      <c r="E10" s="3" t="s">
        <v>6</v>
      </c>
      <c r="F10" s="2">
        <v>20</v>
      </c>
    </row>
    <row r="11" spans="2:6" hidden="1" x14ac:dyDescent="0.25">
      <c r="B11" s="2">
        <f>_xlfn.AGGREGATE(3,5,$F$3:F11)</f>
        <v>4</v>
      </c>
      <c r="C11" s="3">
        <v>47747</v>
      </c>
      <c r="D11" s="3" t="s">
        <v>16</v>
      </c>
      <c r="E11" s="3" t="s">
        <v>6</v>
      </c>
      <c r="F11" s="2">
        <v>0</v>
      </c>
    </row>
    <row r="12" spans="2:6" x14ac:dyDescent="0.25">
      <c r="B12" s="2">
        <f>_xlfn.AGGREGATE(3,5,$F$3:F12)</f>
        <v>5</v>
      </c>
      <c r="C12" s="3">
        <v>19797</v>
      </c>
      <c r="D12" s="3" t="s">
        <v>17</v>
      </c>
      <c r="E12" s="3" t="s">
        <v>8</v>
      </c>
      <c r="F12" s="2">
        <v>0</v>
      </c>
    </row>
    <row r="13" spans="2:6" x14ac:dyDescent="0.25">
      <c r="B13" s="2">
        <f>_xlfn.AGGREGATE(3,5,$F$3:F13)</f>
        <v>6</v>
      </c>
      <c r="C13" s="3">
        <v>22073</v>
      </c>
      <c r="D13" s="3" t="s">
        <v>18</v>
      </c>
      <c r="E13" s="3" t="s">
        <v>8</v>
      </c>
      <c r="F13" s="2">
        <v>0</v>
      </c>
    </row>
    <row r="14" spans="2:6" hidden="1" x14ac:dyDescent="0.25">
      <c r="B14" s="2">
        <f>_xlfn.AGGREGATE(3,5,$F$3:F14)</f>
        <v>6</v>
      </c>
      <c r="C14" s="3">
        <v>22078</v>
      </c>
      <c r="D14" s="3" t="s">
        <v>19</v>
      </c>
      <c r="E14" s="3" t="s">
        <v>12</v>
      </c>
      <c r="F14" s="2">
        <v>0</v>
      </c>
    </row>
    <row r="15" spans="2:6" x14ac:dyDescent="0.25">
      <c r="B15" s="2">
        <f>_xlfn.AGGREGATE(3,5,$F$3:F15)</f>
        <v>7</v>
      </c>
      <c r="C15" s="3">
        <v>53422</v>
      </c>
      <c r="D15" s="3" t="s">
        <v>20</v>
      </c>
      <c r="E15" s="3" t="s">
        <v>8</v>
      </c>
      <c r="F15" s="2">
        <v>10</v>
      </c>
    </row>
    <row r="16" spans="2:6" x14ac:dyDescent="0.25">
      <c r="B16" s="2">
        <f>_xlfn.AGGREGATE(3,5,$F$3:F16)</f>
        <v>8</v>
      </c>
      <c r="C16" s="3">
        <v>53423</v>
      </c>
      <c r="D16" s="3" t="s">
        <v>21</v>
      </c>
      <c r="E16" s="3" t="s">
        <v>8</v>
      </c>
      <c r="F16" s="2">
        <v>0</v>
      </c>
    </row>
    <row r="17" spans="2:6" x14ac:dyDescent="0.25">
      <c r="B17" s="2">
        <f>_xlfn.AGGREGATE(3,5,$F$3:F17)</f>
        <v>9</v>
      </c>
      <c r="C17" s="3">
        <v>87865</v>
      </c>
      <c r="D17" s="3" t="s">
        <v>22</v>
      </c>
      <c r="E17" s="3" t="s">
        <v>8</v>
      </c>
      <c r="F17" s="2">
        <v>0</v>
      </c>
    </row>
    <row r="18" spans="2:6" hidden="1" x14ac:dyDescent="0.25">
      <c r="B18" s="2">
        <f>_xlfn.AGGREGATE(3,5,$F$3:F18)</f>
        <v>9</v>
      </c>
      <c r="C18" s="3">
        <v>87831</v>
      </c>
      <c r="D18" s="3" t="s">
        <v>23</v>
      </c>
      <c r="E18" s="3" t="s">
        <v>6</v>
      </c>
      <c r="F18" s="2">
        <v>10</v>
      </c>
    </row>
    <row r="19" spans="2:6" hidden="1" x14ac:dyDescent="0.25">
      <c r="B19" s="2">
        <f>_xlfn.AGGREGATE(3,5,$F$3:F19)</f>
        <v>9</v>
      </c>
      <c r="C19" s="3">
        <v>87832</v>
      </c>
      <c r="D19" s="3" t="s">
        <v>24</v>
      </c>
      <c r="E19" s="3" t="s">
        <v>6</v>
      </c>
      <c r="F19" s="2">
        <v>8</v>
      </c>
    </row>
  </sheetData>
  <autoFilter ref="B2:F19">
    <filterColumn colId="3">
      <filters>
        <filter val="EA"/>
      </filters>
    </filterColumn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Alternativ megoldás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Szabo, Krisztina</dc:creator>
  <cp:lastModifiedBy>Szabo, Krisztina</cp:lastModifiedBy>
  <dcterms:created xsi:type="dcterms:W3CDTF">2016-11-06T21:24:50Z</dcterms:created>
  <dcterms:modified xsi:type="dcterms:W3CDTF">2016-11-06T21:25:25Z</dcterms:modified>
</cp:coreProperties>
</file>