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krisztina.szabo\Documents\Munka\Mine\_Meetup\"/>
    </mc:Choice>
  </mc:AlternateContent>
  <bookViews>
    <workbookView xWindow="0" yWindow="0" windowWidth="24000" windowHeight="9735"/>
  </bookViews>
  <sheets>
    <sheet name="Mi" sheetId="4" r:id="rId1"/>
    <sheet name="Meetup" sheetId="1" r:id="rId2"/>
    <sheet name="Fa" sheetId="2" r:id="rId3"/>
    <sheet name="Vlookup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3" l="1"/>
  <c r="N5" i="3"/>
  <c r="O5" i="3"/>
  <c r="M6" i="3"/>
  <c r="N6" i="3"/>
  <c r="O6" i="3"/>
  <c r="M7" i="3"/>
  <c r="N7" i="3"/>
  <c r="O7" i="3"/>
  <c r="M8" i="3"/>
  <c r="N8" i="3"/>
  <c r="O8" i="3"/>
  <c r="M9" i="3"/>
  <c r="N9" i="3"/>
  <c r="O9" i="3"/>
  <c r="M10" i="3"/>
  <c r="N10" i="3"/>
  <c r="O10" i="3"/>
  <c r="M11" i="3"/>
  <c r="N11" i="3"/>
  <c r="O11" i="3"/>
  <c r="M12" i="3"/>
  <c r="N12" i="3"/>
  <c r="O12" i="3"/>
  <c r="M13" i="3"/>
  <c r="N13" i="3"/>
  <c r="O13" i="3"/>
  <c r="M14" i="3"/>
  <c r="N14" i="3"/>
  <c r="O14" i="3"/>
  <c r="M15" i="3"/>
  <c r="N15" i="3"/>
  <c r="O15" i="3"/>
  <c r="M16" i="3"/>
  <c r="N16" i="3"/>
  <c r="O16" i="3"/>
  <c r="O4" i="3"/>
  <c r="N4" i="3"/>
  <c r="M4" i="3"/>
  <c r="L5" i="3"/>
  <c r="L6" i="3"/>
  <c r="L7" i="3"/>
  <c r="L8" i="3"/>
  <c r="L9" i="3"/>
  <c r="L10" i="3"/>
  <c r="L11" i="3"/>
  <c r="L12" i="3"/>
  <c r="L13" i="3"/>
  <c r="L14" i="3"/>
  <c r="L15" i="3"/>
  <c r="L16" i="3"/>
  <c r="L4" i="3"/>
  <c r="K5" i="3" l="1"/>
  <c r="K6" i="3"/>
  <c r="K7" i="3"/>
  <c r="K8" i="3"/>
  <c r="K9" i="3"/>
  <c r="K10" i="3"/>
  <c r="K11" i="3"/>
  <c r="K12" i="3"/>
  <c r="K13" i="3"/>
  <c r="K14" i="3"/>
  <c r="K15" i="3"/>
  <c r="K16" i="3"/>
  <c r="K4" i="3"/>
  <c r="F3" i="2"/>
  <c r="G4" i="2" l="1"/>
  <c r="J5" i="3"/>
  <c r="J6" i="3"/>
  <c r="J7" i="3"/>
  <c r="J8" i="3"/>
  <c r="J9" i="3"/>
  <c r="J10" i="3"/>
  <c r="J11" i="3"/>
  <c r="J12" i="3"/>
  <c r="J13" i="3"/>
  <c r="J14" i="3"/>
  <c r="J15" i="3"/>
  <c r="J16" i="3"/>
  <c r="J4" i="3"/>
  <c r="D8" i="2"/>
</calcChain>
</file>

<file path=xl/sharedStrings.xml><?xml version="1.0" encoding="utf-8"?>
<sst xmlns="http://schemas.openxmlformats.org/spreadsheetml/2006/main" count="4107" uniqueCount="1539">
  <si>
    <t>Hogyan kalkulál az Excel?</t>
  </si>
  <si>
    <t>1. Függési fák (dependency tree) felépítése/frissítése, kalkulálandó (dirty) cellák meghatározása.</t>
  </si>
  <si>
    <t>2. Kalkuláció sorrnedjének meghatározása és kalkulálás.</t>
  </si>
  <si>
    <t>email</t>
  </si>
  <si>
    <t>Dennis</t>
  </si>
  <si>
    <t>Vasquez</t>
  </si>
  <si>
    <t>dvasquez0@linkedin.com</t>
  </si>
  <si>
    <t>Male</t>
  </si>
  <si>
    <t>Harold</t>
  </si>
  <si>
    <t>Ryan</t>
  </si>
  <si>
    <t>hryan1@weibo.com</t>
  </si>
  <si>
    <t>Jean</t>
  </si>
  <si>
    <t>Jordan</t>
  </si>
  <si>
    <t>jjordan2@cbslocal.com</t>
  </si>
  <si>
    <t>Female</t>
  </si>
  <si>
    <t>Daniel</t>
  </si>
  <si>
    <t>Reyes</t>
  </si>
  <si>
    <t>dreyes3@arizona.edu</t>
  </si>
  <si>
    <t>Barbara</t>
  </si>
  <si>
    <t>Reed</t>
  </si>
  <si>
    <t>breed4@free.fr</t>
  </si>
  <si>
    <t>Kimberly</t>
  </si>
  <si>
    <t>kvasquez5@latimes.com</t>
  </si>
  <si>
    <t>Marie</t>
  </si>
  <si>
    <t>Jenkins</t>
  </si>
  <si>
    <t>mjenkins6@unicef.org</t>
  </si>
  <si>
    <t>Kelly</t>
  </si>
  <si>
    <t>Gordon</t>
  </si>
  <si>
    <t>kgordon7@psu.edu</t>
  </si>
  <si>
    <t>Roger</t>
  </si>
  <si>
    <t>Knight</t>
  </si>
  <si>
    <t>rknight8@ucla.edu</t>
  </si>
  <si>
    <t>Marilyn</t>
  </si>
  <si>
    <t>Bowman</t>
  </si>
  <si>
    <t>mbowman9@jimdo.com</t>
  </si>
  <si>
    <t>Fred</t>
  </si>
  <si>
    <t>Taylor</t>
  </si>
  <si>
    <t>ftaylora@facebook.com</t>
  </si>
  <si>
    <t>Anna</t>
  </si>
  <si>
    <t>Pierce</t>
  </si>
  <si>
    <t>apierceb@china.com.cn</t>
  </si>
  <si>
    <t>Tammy</t>
  </si>
  <si>
    <t>Rice</t>
  </si>
  <si>
    <t>tricec@g.co</t>
  </si>
  <si>
    <t>Mary</t>
  </si>
  <si>
    <t>Riley</t>
  </si>
  <si>
    <t>mrileyd@is.gd</t>
  </si>
  <si>
    <t>Margaret</t>
  </si>
  <si>
    <t>Stone</t>
  </si>
  <si>
    <t>mstonee@ihg.com</t>
  </si>
  <si>
    <t>Jose</t>
  </si>
  <si>
    <t>Scott</t>
  </si>
  <si>
    <t>jscottf@nhs.uk</t>
  </si>
  <si>
    <t>Adams</t>
  </si>
  <si>
    <t>sadamsg@si.edu</t>
  </si>
  <si>
    <t>Paula</t>
  </si>
  <si>
    <t>Hernandez</t>
  </si>
  <si>
    <t>phernandezh@sitemeter.com</t>
  </si>
  <si>
    <t>Stephen</t>
  </si>
  <si>
    <t>Harvey</t>
  </si>
  <si>
    <t>sharveyi@so-net.ne.jp</t>
  </si>
  <si>
    <t>Gutierrez</t>
  </si>
  <si>
    <t>rgutierrezj@huffingtonpost.com</t>
  </si>
  <si>
    <t>Campbell</t>
  </si>
  <si>
    <t>mcampbellk@ehow.com</t>
  </si>
  <si>
    <t>Carol</t>
  </si>
  <si>
    <t>Harris</t>
  </si>
  <si>
    <t>charrisl@paypal.com</t>
  </si>
  <si>
    <t>Linda</t>
  </si>
  <si>
    <t>Fisher</t>
  </si>
  <si>
    <t>lfisherm@bloglovin.com</t>
  </si>
  <si>
    <t>Jimmy</t>
  </si>
  <si>
    <t>Chapman</t>
  </si>
  <si>
    <t>jchapmann@army.mil</t>
  </si>
  <si>
    <t>Anne</t>
  </si>
  <si>
    <t>Henderson</t>
  </si>
  <si>
    <t>ahendersono@bloomberg.com</t>
  </si>
  <si>
    <t>Jack</t>
  </si>
  <si>
    <t>Carroll</t>
  </si>
  <si>
    <t>jcarrollp@bbb.org</t>
  </si>
  <si>
    <t>Susan</t>
  </si>
  <si>
    <t>Bell</t>
  </si>
  <si>
    <t>sbellq@alexa.com</t>
  </si>
  <si>
    <t>Wanda</t>
  </si>
  <si>
    <t>Washington</t>
  </si>
  <si>
    <t>wwashingtonr@drupal.org</t>
  </si>
  <si>
    <t>Nicholas</t>
  </si>
  <si>
    <t>Banks</t>
  </si>
  <si>
    <t>nbankss@multiply.com</t>
  </si>
  <si>
    <t>Nicole</t>
  </si>
  <si>
    <t>Hughes</t>
  </si>
  <si>
    <t>nhughest@about.com</t>
  </si>
  <si>
    <t>Sharon</t>
  </si>
  <si>
    <t>Berry</t>
  </si>
  <si>
    <t>sberryu@surveymonkey.com</t>
  </si>
  <si>
    <t>Janet</t>
  </si>
  <si>
    <t>Lawrence</t>
  </si>
  <si>
    <t>jlawrencev@altervista.org</t>
  </si>
  <si>
    <t>Martin</t>
  </si>
  <si>
    <t>Greene</t>
  </si>
  <si>
    <t>mgreenew@wired.com</t>
  </si>
  <si>
    <t>Perry</t>
  </si>
  <si>
    <t>rperryx@nih.gov</t>
  </si>
  <si>
    <t>Pamela</t>
  </si>
  <si>
    <t>pkellyy@gov.uk</t>
  </si>
  <si>
    <t>Ann</t>
  </si>
  <si>
    <t>Hicks</t>
  </si>
  <si>
    <t>ahicksz@nih.gov</t>
  </si>
  <si>
    <t>Lillian</t>
  </si>
  <si>
    <t>Simpson</t>
  </si>
  <si>
    <t>lsimpson10@google.ca</t>
  </si>
  <si>
    <t>Rodriguez</t>
  </si>
  <si>
    <t>lrodriguez11@wiley.com</t>
  </si>
  <si>
    <t>Sandra</t>
  </si>
  <si>
    <t>Perez</t>
  </si>
  <si>
    <t>sperez12@clickbank.net</t>
  </si>
  <si>
    <t>Amanda</t>
  </si>
  <si>
    <t>Bradley</t>
  </si>
  <si>
    <t>abradley13@hatena.ne.jp</t>
  </si>
  <si>
    <t>Thompson</t>
  </si>
  <si>
    <t>bthompson14@fema.gov</t>
  </si>
  <si>
    <t>Carl</t>
  </si>
  <si>
    <t>Stewart</t>
  </si>
  <si>
    <t>cstewart15@newyorker.com</t>
  </si>
  <si>
    <t>Debra</t>
  </si>
  <si>
    <t>Boyd</t>
  </si>
  <si>
    <t>dboyd16@cyberchimps.com</t>
  </si>
  <si>
    <t>Ralph</t>
  </si>
  <si>
    <t>Wallace</t>
  </si>
  <si>
    <t>rwallace17@sciencedirect.com</t>
  </si>
  <si>
    <t>Victor</t>
  </si>
  <si>
    <t>vhughes18@soundcloud.com</t>
  </si>
  <si>
    <t>Tina</t>
  </si>
  <si>
    <t>Jacobs</t>
  </si>
  <si>
    <t>tjacobs19@usa.gov</t>
  </si>
  <si>
    <t>Payne</t>
  </si>
  <si>
    <t>ppayne1a@google.nl</t>
  </si>
  <si>
    <t>Ruth</t>
  </si>
  <si>
    <t>Ward</t>
  </si>
  <si>
    <t>rward1b@accuweather.com</t>
  </si>
  <si>
    <t>Spencer</t>
  </si>
  <si>
    <t>nspencer1c@blogspot.com</t>
  </si>
  <si>
    <t>Graham</t>
  </si>
  <si>
    <t>ngraham1d@digg.com</t>
  </si>
  <si>
    <t>Brenda</t>
  </si>
  <si>
    <t>bfisher1e@tumblr.com</t>
  </si>
  <si>
    <t>Johnny</t>
  </si>
  <si>
    <t>Price</t>
  </si>
  <si>
    <t>jprice1f@redcross.org</t>
  </si>
  <si>
    <t>Bruce</t>
  </si>
  <si>
    <t>bhicks1g@home.pl</t>
  </si>
  <si>
    <t>Wayne</t>
  </si>
  <si>
    <t>Stanley</t>
  </si>
  <si>
    <t>wstanley1h@ox.ac.uk</t>
  </si>
  <si>
    <t>Randy</t>
  </si>
  <si>
    <t>Lynch</t>
  </si>
  <si>
    <t>rlynch1i@bloomberg.com</t>
  </si>
  <si>
    <t>Heather</t>
  </si>
  <si>
    <t>Anderson</t>
  </si>
  <si>
    <t>handerson1j@instagram.com</t>
  </si>
  <si>
    <t>Carlos</t>
  </si>
  <si>
    <t>criley1k@bluehost.com</t>
  </si>
  <si>
    <t>cjenkins1l@surveymonkey.com</t>
  </si>
  <si>
    <t>Hanson</t>
  </si>
  <si>
    <t>rhanson1m@sfgate.com</t>
  </si>
  <si>
    <t>Day</t>
  </si>
  <si>
    <t>hday1n@java.com</t>
  </si>
  <si>
    <t>Justin</t>
  </si>
  <si>
    <t>Henry</t>
  </si>
  <si>
    <t>jhenry1o@businesswire.com</t>
  </si>
  <si>
    <t>Joyce</t>
  </si>
  <si>
    <t>Carpenter</t>
  </si>
  <si>
    <t>jcarpenter1p@slate.com</t>
  </si>
  <si>
    <t>Bonnie</t>
  </si>
  <si>
    <t>Hall</t>
  </si>
  <si>
    <t>bhall1q@redcross.org</t>
  </si>
  <si>
    <t>Phillip</t>
  </si>
  <si>
    <t>Dunn</t>
  </si>
  <si>
    <t>pdunn1r@blogger.com</t>
  </si>
  <si>
    <t>Frances</t>
  </si>
  <si>
    <t>Mccoy</t>
  </si>
  <si>
    <t>fmccoy1s@dropbox.com</t>
  </si>
  <si>
    <t>Kathleen</t>
  </si>
  <si>
    <t>Shaw</t>
  </si>
  <si>
    <t>kshaw1t@bloomberg.com</t>
  </si>
  <si>
    <t>Jane</t>
  </si>
  <si>
    <t>Austin</t>
  </si>
  <si>
    <t>jaustin1u@theatlantic.com</t>
  </si>
  <si>
    <t>Webb</t>
  </si>
  <si>
    <t>cwebb1v@sciencedirect.com</t>
  </si>
  <si>
    <t>Raymond</t>
  </si>
  <si>
    <t>rstanley1w@earthlink.net</t>
  </si>
  <si>
    <t>Beverly</t>
  </si>
  <si>
    <t>breed1x@acquirethisname.com</t>
  </si>
  <si>
    <t>nhanson1y@usnews.com</t>
  </si>
  <si>
    <t>Kenneth</t>
  </si>
  <si>
    <t>Reynolds</t>
  </si>
  <si>
    <t>kreynolds1z@oracle.com</t>
  </si>
  <si>
    <t>Diane</t>
  </si>
  <si>
    <t>Hunt</t>
  </si>
  <si>
    <t>dhunt20@plala.or.jp</t>
  </si>
  <si>
    <t>Laura</t>
  </si>
  <si>
    <t>Warren</t>
  </si>
  <si>
    <t>lwarren21@de.vu</t>
  </si>
  <si>
    <t>Ellis</t>
  </si>
  <si>
    <t>mellis22@woothemes.com</t>
  </si>
  <si>
    <t>Walter</t>
  </si>
  <si>
    <t>Harrison</t>
  </si>
  <si>
    <t>wharrison23@angelfire.com</t>
  </si>
  <si>
    <t>Emily</t>
  </si>
  <si>
    <t>erodriguez24@zdnet.com</t>
  </si>
  <si>
    <t>Lori</t>
  </si>
  <si>
    <t>Mcdonald</t>
  </si>
  <si>
    <t>lmcdonald25@scribd.com</t>
  </si>
  <si>
    <t>Martha</t>
  </si>
  <si>
    <t>mhunt26@elpais.com</t>
  </si>
  <si>
    <t>Robert</t>
  </si>
  <si>
    <t>rhenry27@xinhuanet.com</t>
  </si>
  <si>
    <t>Christine</t>
  </si>
  <si>
    <t>cmcdonald28@cbc.ca</t>
  </si>
  <si>
    <t>Lewis</t>
  </si>
  <si>
    <t>jlewis29@hc360.com</t>
  </si>
  <si>
    <t>Wagner</t>
  </si>
  <si>
    <t>jwagner2a@stanford.edu</t>
  </si>
  <si>
    <t>Deborah</t>
  </si>
  <si>
    <t>Dean</t>
  </si>
  <si>
    <t>ddean2b@constantcontact.com</t>
  </si>
  <si>
    <t>Eric</t>
  </si>
  <si>
    <t>espencer2c@usgs.gov</t>
  </si>
  <si>
    <t>Elizabeth</t>
  </si>
  <si>
    <t>Cox</t>
  </si>
  <si>
    <t>ecox2d@godaddy.com</t>
  </si>
  <si>
    <t>Long</t>
  </si>
  <si>
    <t>plong2e@uol.com.br</t>
  </si>
  <si>
    <t>Davis</t>
  </si>
  <si>
    <t>sdavis2f@ed.gov</t>
  </si>
  <si>
    <t>fthompson2g@bbc.co.uk</t>
  </si>
  <si>
    <t>Janice</t>
  </si>
  <si>
    <t>jharvey2h@mayoclinic.com</t>
  </si>
  <si>
    <t>Teresa</t>
  </si>
  <si>
    <t>tlong2i@blogger.com</t>
  </si>
  <si>
    <t>Kathy</t>
  </si>
  <si>
    <t>Ramirez</t>
  </si>
  <si>
    <t>kramirez2j@opera.com</t>
  </si>
  <si>
    <t>Alan</t>
  </si>
  <si>
    <t>Brown</t>
  </si>
  <si>
    <t>abrown2k@gmpg.org</t>
  </si>
  <si>
    <t>Arthur</t>
  </si>
  <si>
    <t>ahughes2l@pagesperso-orange.fr</t>
  </si>
  <si>
    <t>Jerry</t>
  </si>
  <si>
    <t>Rogers</t>
  </si>
  <si>
    <t>jrogers2m@fotki.com</t>
  </si>
  <si>
    <t>ehernandez2n@netvibes.com</t>
  </si>
  <si>
    <t>rryan2o@mozilla.com</t>
  </si>
  <si>
    <t>Rose</t>
  </si>
  <si>
    <t>Weaver</t>
  </si>
  <si>
    <t>rweaver2p@sina.com.cn</t>
  </si>
  <si>
    <t>Anthony</t>
  </si>
  <si>
    <t>awagner2q@stumbleupon.com</t>
  </si>
  <si>
    <t>John</t>
  </si>
  <si>
    <t>Simmons</t>
  </si>
  <si>
    <t>jsimmons2r@seattletimes.com</t>
  </si>
  <si>
    <t>Dixon</t>
  </si>
  <si>
    <t>cdixon2s@simplemachines.org</t>
  </si>
  <si>
    <t>Butler</t>
  </si>
  <si>
    <t>mbutler2t@alibaba.com</t>
  </si>
  <si>
    <t>Morris</t>
  </si>
  <si>
    <t>kmorris2u@bloglines.com</t>
  </si>
  <si>
    <t>Ashley</t>
  </si>
  <si>
    <t>adixon2v@reference.com</t>
  </si>
  <si>
    <t>btaylor2w@loc.gov</t>
  </si>
  <si>
    <t>Marshall</t>
  </si>
  <si>
    <t>vmarshall2x@buzzfeed.com</t>
  </si>
  <si>
    <t>Elliott</t>
  </si>
  <si>
    <t>celliott2y@alexa.com</t>
  </si>
  <si>
    <t>breyes2z@feedburner.com</t>
  </si>
  <si>
    <t>White</t>
  </si>
  <si>
    <t>awhite30@seattletimes.com</t>
  </si>
  <si>
    <t>Jesse</t>
  </si>
  <si>
    <t>Morrison</t>
  </si>
  <si>
    <t>jmorrison31@google.co.jp</t>
  </si>
  <si>
    <t>Rachel</t>
  </si>
  <si>
    <t>rhenry32@businessinsider.com</t>
  </si>
  <si>
    <t>Terry</t>
  </si>
  <si>
    <t>Castillo</t>
  </si>
  <si>
    <t>tcastillo33@devhub.com</t>
  </si>
  <si>
    <t>Michael</t>
  </si>
  <si>
    <t>mellis34@statcounter.com</t>
  </si>
  <si>
    <t>Brian</t>
  </si>
  <si>
    <t>Hansen</t>
  </si>
  <si>
    <t>bhansen35@soup.io</t>
  </si>
  <si>
    <t>Gomez</t>
  </si>
  <si>
    <t>lgomez36@artisteer.com</t>
  </si>
  <si>
    <t>Brandon</t>
  </si>
  <si>
    <t>Burke</t>
  </si>
  <si>
    <t>bburke37@forbes.com</t>
  </si>
  <si>
    <t>Craig</t>
  </si>
  <si>
    <t>charrison38@uiuc.edu</t>
  </si>
  <si>
    <t>Doris</t>
  </si>
  <si>
    <t>Lopez</t>
  </si>
  <si>
    <t>dlopez39@sitemeter.com</t>
  </si>
  <si>
    <t>Arnold</t>
  </si>
  <si>
    <t>tarnold3a@cam.ac.uk</t>
  </si>
  <si>
    <t>fperez3b@ibm.com</t>
  </si>
  <si>
    <t>mjordan3c@prlog.org</t>
  </si>
  <si>
    <t>Shirley</t>
  </si>
  <si>
    <t>Nelson</t>
  </si>
  <si>
    <t>snelson3d@theguardian.com</t>
  </si>
  <si>
    <t>Catherine</t>
  </si>
  <si>
    <t>Hayes</t>
  </si>
  <si>
    <t>chayes3e@narod.ru</t>
  </si>
  <si>
    <t>Lisa</t>
  </si>
  <si>
    <t>laustin3f@istockphoto.com</t>
  </si>
  <si>
    <t>ehall3g@jigsy.com</t>
  </si>
  <si>
    <t>Helen</t>
  </si>
  <si>
    <t>hbrown3h@google.it</t>
  </si>
  <si>
    <t>Louis</t>
  </si>
  <si>
    <t>Garcia</t>
  </si>
  <si>
    <t>lgarcia3i@boston.com</t>
  </si>
  <si>
    <t>James</t>
  </si>
  <si>
    <t>cjames3j@pagesperso-orange.fr</t>
  </si>
  <si>
    <t>Little</t>
  </si>
  <si>
    <t>llittle3k@seesaa.net</t>
  </si>
  <si>
    <t>bbradley3l@wufoo.com</t>
  </si>
  <si>
    <t>Timothy</t>
  </si>
  <si>
    <t>Stevens</t>
  </si>
  <si>
    <t>tstevens3m@amazon.co.uk</t>
  </si>
  <si>
    <t>Wheeler</t>
  </si>
  <si>
    <t>awheeler3n@privacy.gov.au</t>
  </si>
  <si>
    <t>jramirez3o@auda.org.au</t>
  </si>
  <si>
    <t>jperry3p@example.com</t>
  </si>
  <si>
    <t>rgraham3q@google.pl</t>
  </si>
  <si>
    <t>Bishop</t>
  </si>
  <si>
    <t>abishop3r@netlog.com</t>
  </si>
  <si>
    <t>Lois</t>
  </si>
  <si>
    <t>Carr</t>
  </si>
  <si>
    <t>lcarr3s@google.nl</t>
  </si>
  <si>
    <t>Stephanie</t>
  </si>
  <si>
    <t>srodriguez3t@is.gd</t>
  </si>
  <si>
    <t>Kelley</t>
  </si>
  <si>
    <t>lkelley3u@wsj.com</t>
  </si>
  <si>
    <t>Christina</t>
  </si>
  <si>
    <t>cmorris3v@unblog.fr</t>
  </si>
  <si>
    <t>bknight3w@flavors.me</t>
  </si>
  <si>
    <t>Burns</t>
  </si>
  <si>
    <t>wburns3x@tinypic.com</t>
  </si>
  <si>
    <t>Gerald</t>
  </si>
  <si>
    <t>Patterson</t>
  </si>
  <si>
    <t>gpatterson3y@1und1.de</t>
  </si>
  <si>
    <t>rpatterson3z@china.com.cn</t>
  </si>
  <si>
    <t>Rebecca</t>
  </si>
  <si>
    <t>rweaver40@canalblog.com</t>
  </si>
  <si>
    <t>drogers41@nydailynews.com</t>
  </si>
  <si>
    <t>Joshua</t>
  </si>
  <si>
    <t>janderson42@slashdot.org</t>
  </si>
  <si>
    <t>Larson</t>
  </si>
  <si>
    <t>jlarson43@wufoo.com</t>
  </si>
  <si>
    <t>Mendoza</t>
  </si>
  <si>
    <t>bmendoza44@topsy.com</t>
  </si>
  <si>
    <t>Gloria</t>
  </si>
  <si>
    <t>Gray</t>
  </si>
  <si>
    <t>ggray45@telegraph.co.uk</t>
  </si>
  <si>
    <t>Aaron</t>
  </si>
  <si>
    <t>Frazier</t>
  </si>
  <si>
    <t>afrazier46@a8.net</t>
  </si>
  <si>
    <t>Griffin</t>
  </si>
  <si>
    <t>fgriffin47@cloudflare.com</t>
  </si>
  <si>
    <t>Jeremy</t>
  </si>
  <si>
    <t>jscott48@reuters.com</t>
  </si>
  <si>
    <t>jcastillo49@woothemes.com</t>
  </si>
  <si>
    <t>Judy</t>
  </si>
  <si>
    <t>jhunt4a@imdb.com</t>
  </si>
  <si>
    <t>Jonathan</t>
  </si>
  <si>
    <t>Moreno</t>
  </si>
  <si>
    <t>jmoreno4b@china.com.cn</t>
  </si>
  <si>
    <t>jellis4c@springer.com</t>
  </si>
  <si>
    <t>Andrew</t>
  </si>
  <si>
    <t>Snyder</t>
  </si>
  <si>
    <t>asnyder4d@nytimes.com</t>
  </si>
  <si>
    <t>Joan</t>
  </si>
  <si>
    <t>jjacobs4e@marriott.com</t>
  </si>
  <si>
    <t>dhall4f@stumbleupon.com</t>
  </si>
  <si>
    <t>mhenry4g@networkadvertising.org</t>
  </si>
  <si>
    <t>Hamilton</t>
  </si>
  <si>
    <t>chamilton4h@army.mil</t>
  </si>
  <si>
    <t>Hart</t>
  </si>
  <si>
    <t>jhart4i@reddit.com</t>
  </si>
  <si>
    <t>Annie</t>
  </si>
  <si>
    <t>alittle4j@wp.com</t>
  </si>
  <si>
    <t>Joseph</t>
  </si>
  <si>
    <t>Cole</t>
  </si>
  <si>
    <t>jcole4k@a8.net</t>
  </si>
  <si>
    <t>Richard</t>
  </si>
  <si>
    <t>rshaw4l@bigcartel.com</t>
  </si>
  <si>
    <t>jhenderson4m@flavors.me</t>
  </si>
  <si>
    <t>Patricia</t>
  </si>
  <si>
    <t>Turner</t>
  </si>
  <si>
    <t>pturner4n@goo.ne.jp</t>
  </si>
  <si>
    <t>Clark</t>
  </si>
  <si>
    <t>pclark4o@wufoo.com</t>
  </si>
  <si>
    <t>Larry</t>
  </si>
  <si>
    <t>Peterson</t>
  </si>
  <si>
    <t>lpeterson4p@miitbeian.gov.cn</t>
  </si>
  <si>
    <t>arodriguez4q@meetup.com</t>
  </si>
  <si>
    <t>Julia</t>
  </si>
  <si>
    <t>Daniels</t>
  </si>
  <si>
    <t>jdaniels4r@ocn.ne.jp</t>
  </si>
  <si>
    <t>Carolyn</t>
  </si>
  <si>
    <t>Burton</t>
  </si>
  <si>
    <t>cburton4s@zdnet.com</t>
  </si>
  <si>
    <t>Willie</t>
  </si>
  <si>
    <t>Hawkins</t>
  </si>
  <si>
    <t>whawkins4t@guardian.co.uk</t>
  </si>
  <si>
    <t>Jones</t>
  </si>
  <si>
    <t>cjones4u@dagondesign.com</t>
  </si>
  <si>
    <t>Andrea</t>
  </si>
  <si>
    <t>alittle4v@feedburner.com</t>
  </si>
  <si>
    <t>vburke4w@theguardian.com</t>
  </si>
  <si>
    <t>Sims</t>
  </si>
  <si>
    <t>vsims4x@delicious.com</t>
  </si>
  <si>
    <t>lknight4y@about.me</t>
  </si>
  <si>
    <t>Sullivan</t>
  </si>
  <si>
    <t>lsullivan4z@sphinn.com</t>
  </si>
  <si>
    <t>Morales</t>
  </si>
  <si>
    <t>tmorales50@pinterest.com</t>
  </si>
  <si>
    <t>Harry</t>
  </si>
  <si>
    <t>Smith</t>
  </si>
  <si>
    <t>hsmith51@goodreads.com</t>
  </si>
  <si>
    <t>Murray</t>
  </si>
  <si>
    <t>jmurray52@multiply.com</t>
  </si>
  <si>
    <t>Howard</t>
  </si>
  <si>
    <t>mhoward53@washington.edu</t>
  </si>
  <si>
    <t>Dorothy</t>
  </si>
  <si>
    <t>dreed54@unicef.org</t>
  </si>
  <si>
    <t>nhamilton55@timesonline.co.uk</t>
  </si>
  <si>
    <t>Sanchez</t>
  </si>
  <si>
    <t>rsanchez56@microsoft.com</t>
  </si>
  <si>
    <t>rturner57@nydailynews.com</t>
  </si>
  <si>
    <t>William</t>
  </si>
  <si>
    <t>whanson58@wix.com</t>
  </si>
  <si>
    <t>Gary</t>
  </si>
  <si>
    <t>Carter</t>
  </si>
  <si>
    <t>gcarter59@oracle.com</t>
  </si>
  <si>
    <t>Baker</t>
  </si>
  <si>
    <t>lbaker5a@over-blog.com</t>
  </si>
  <si>
    <t>slynch5b@abc.net.au</t>
  </si>
  <si>
    <t>rstewart5c@rediff.com</t>
  </si>
  <si>
    <t>Steve</t>
  </si>
  <si>
    <t>Owens</t>
  </si>
  <si>
    <t>sowens5d@time.com</t>
  </si>
  <si>
    <t>rburns5e@noaa.gov</t>
  </si>
  <si>
    <t>bharvey5f@patch.com</t>
  </si>
  <si>
    <t>Maria</t>
  </si>
  <si>
    <t>mknight5g@blog.com</t>
  </si>
  <si>
    <t>Christopher</t>
  </si>
  <si>
    <t>cberry5h@java.com</t>
  </si>
  <si>
    <t>Keith</t>
  </si>
  <si>
    <t>Wilson</t>
  </si>
  <si>
    <t>kwilson5i@trellian.com</t>
  </si>
  <si>
    <t>Jacqueline</t>
  </si>
  <si>
    <t>Kim</t>
  </si>
  <si>
    <t>jkim5j@sphinn.com</t>
  </si>
  <si>
    <t>shamilton5k@hud.gov</t>
  </si>
  <si>
    <t>Benjamin</t>
  </si>
  <si>
    <t>Johnson</t>
  </si>
  <si>
    <t>bjohnson5l@wix.com</t>
  </si>
  <si>
    <t>Kevin</t>
  </si>
  <si>
    <t>Lawson</t>
  </si>
  <si>
    <t>klawson5m@ucoz.com</t>
  </si>
  <si>
    <t>Mildred</t>
  </si>
  <si>
    <t>Roberts</t>
  </si>
  <si>
    <t>mroberts5n@ted.com</t>
  </si>
  <si>
    <t>jlawrence5o@instagram.com</t>
  </si>
  <si>
    <t>Jason</t>
  </si>
  <si>
    <t>Green</t>
  </si>
  <si>
    <t>jgreen5p@biglobe.ne.jp</t>
  </si>
  <si>
    <t>Ortiz</t>
  </si>
  <si>
    <t>jortiz5q@netlog.com</t>
  </si>
  <si>
    <t>Cooper</t>
  </si>
  <si>
    <t>kcooper5r@plala.or.jp</t>
  </si>
  <si>
    <t>Samuel</t>
  </si>
  <si>
    <t>Murphy</t>
  </si>
  <si>
    <t>smurphy5s@auda.org.au</t>
  </si>
  <si>
    <t>Barnes</t>
  </si>
  <si>
    <t>jbarnes5t@blogs.com</t>
  </si>
  <si>
    <t>Gibson</t>
  </si>
  <si>
    <t>agibson5u@gov.uk</t>
  </si>
  <si>
    <t>Jessica</t>
  </si>
  <si>
    <t>Bailey</t>
  </si>
  <si>
    <t>jbailey5v@dmoz.org</t>
  </si>
  <si>
    <t>kgreene5w@ameblo.jp</t>
  </si>
  <si>
    <t>baustin5x@behance.net</t>
  </si>
  <si>
    <t>chamilton5y@wikispaces.com</t>
  </si>
  <si>
    <t>Woods</t>
  </si>
  <si>
    <t>awoods5z@baidu.com</t>
  </si>
  <si>
    <t>Adam</t>
  </si>
  <si>
    <t>Nichols</t>
  </si>
  <si>
    <t>anichols60@wikipedia.org</t>
  </si>
  <si>
    <t>Mark</t>
  </si>
  <si>
    <t>mbailey61@live.com</t>
  </si>
  <si>
    <t>lcole62@woothemes.com</t>
  </si>
  <si>
    <t>Richards</t>
  </si>
  <si>
    <t>arichards63@newsvine.com</t>
  </si>
  <si>
    <t>lcampbell64@phpbb.com</t>
  </si>
  <si>
    <t>Montgomery</t>
  </si>
  <si>
    <t>jmontgomery65@artisteer.com</t>
  </si>
  <si>
    <t>Joe</t>
  </si>
  <si>
    <t>jmcdonald66@amazonaws.com</t>
  </si>
  <si>
    <t>jcox67@cnn.com</t>
  </si>
  <si>
    <t>gmendoza68@macromedia.com</t>
  </si>
  <si>
    <t>jpayne69@stumbleupon.com</t>
  </si>
  <si>
    <t>Ronald</t>
  </si>
  <si>
    <t>Flores</t>
  </si>
  <si>
    <t>rflores6a@free.fr</t>
  </si>
  <si>
    <t>mlawson6b@studiopress.com</t>
  </si>
  <si>
    <t>kgriffin6c@yahoo.com</t>
  </si>
  <si>
    <t>sharvey6d@imgur.com</t>
  </si>
  <si>
    <t>Gardner</t>
  </si>
  <si>
    <t>rgardner6e@elpais.com</t>
  </si>
  <si>
    <t>Welch</t>
  </si>
  <si>
    <t>hwelch6f@skype.com</t>
  </si>
  <si>
    <t>Alvarez</t>
  </si>
  <si>
    <t>aalvarez6g@delicious.com</t>
  </si>
  <si>
    <t>Peter</t>
  </si>
  <si>
    <t>powens6h@ft.com</t>
  </si>
  <si>
    <t>hcarroll6i@webmd.com</t>
  </si>
  <si>
    <t>Russell</t>
  </si>
  <si>
    <t>drussell6j@un.org</t>
  </si>
  <si>
    <t>Edward</t>
  </si>
  <si>
    <t>ethompson6k@about.me</t>
  </si>
  <si>
    <t>Billy</t>
  </si>
  <si>
    <t>Edwards</t>
  </si>
  <si>
    <t>bedwards6l@fotki.com</t>
  </si>
  <si>
    <t>bwashington6m@illinois.edu</t>
  </si>
  <si>
    <t>chart6n@google.pl</t>
  </si>
  <si>
    <t>jbradley6o@altervista.org</t>
  </si>
  <si>
    <t>dsimpson6p@census.gov</t>
  </si>
  <si>
    <t>hmendoza6q@cloudflare.com</t>
  </si>
  <si>
    <t>Paul</t>
  </si>
  <si>
    <t>pprice6r@irs.gov</t>
  </si>
  <si>
    <t>jhoward6s@bloglines.com</t>
  </si>
  <si>
    <t>Sarah</t>
  </si>
  <si>
    <t>sboyd6t@google.it</t>
  </si>
  <si>
    <t>award6u@indiatimes.com</t>
  </si>
  <si>
    <t>Ernest</t>
  </si>
  <si>
    <t>King</t>
  </si>
  <si>
    <t>eking6v@gmpg.org</t>
  </si>
  <si>
    <t>Bennett</t>
  </si>
  <si>
    <t>mbennett6w@behance.net</t>
  </si>
  <si>
    <t>mreynolds6x@cpanel.net</t>
  </si>
  <si>
    <t>Antonio</t>
  </si>
  <si>
    <t>Willis</t>
  </si>
  <si>
    <t>awillis6y@goo.ne.jp</t>
  </si>
  <si>
    <t>aalvarez6z@smugmug.com</t>
  </si>
  <si>
    <t>Tucker</t>
  </si>
  <si>
    <t>atucker70@nbcnews.com</t>
  </si>
  <si>
    <t>Karen</t>
  </si>
  <si>
    <t>kalvarez71@mozilla.org</t>
  </si>
  <si>
    <t>jking72@samsung.com</t>
  </si>
  <si>
    <t>Matthews</t>
  </si>
  <si>
    <t>rmatthews73@thetimes.co.uk</t>
  </si>
  <si>
    <t>David</t>
  </si>
  <si>
    <t>dwheeler74@psu.edu</t>
  </si>
  <si>
    <t>Frank</t>
  </si>
  <si>
    <t>Morgan</t>
  </si>
  <si>
    <t>fmorgan75@vinaora.com</t>
  </si>
  <si>
    <t>khenry76@nationalgeographic.com</t>
  </si>
  <si>
    <t>jdunn77@craigslist.org</t>
  </si>
  <si>
    <t>Roy</t>
  </si>
  <si>
    <t>rwebb78@php.net</t>
  </si>
  <si>
    <t>Holmes</t>
  </si>
  <si>
    <t>fholmes79@ucsd.edu</t>
  </si>
  <si>
    <t>Donald</t>
  </si>
  <si>
    <t>Palmer</t>
  </si>
  <si>
    <t>dpalmer7a@shinystat.com</t>
  </si>
  <si>
    <t>asimmons7b@bloomberg.com</t>
  </si>
  <si>
    <t>phunt7c@cnet.com</t>
  </si>
  <si>
    <t>Douglas</t>
  </si>
  <si>
    <t>dgraham7d@newsvine.com</t>
  </si>
  <si>
    <t>jcastillo7e@disqus.com</t>
  </si>
  <si>
    <t>sreed7f@multiply.com</t>
  </si>
  <si>
    <t>Denise</t>
  </si>
  <si>
    <t>Diaz</t>
  </si>
  <si>
    <t>ddiaz7g@cnet.com</t>
  </si>
  <si>
    <t>emendoza7h@omniture.com</t>
  </si>
  <si>
    <t>Hill</t>
  </si>
  <si>
    <t>phill7i@spiegel.de</t>
  </si>
  <si>
    <t>gwilson7j@nydailynews.com</t>
  </si>
  <si>
    <t>Cynthia</t>
  </si>
  <si>
    <t>cmorrison7k@hud.gov</t>
  </si>
  <si>
    <t>Fuller</t>
  </si>
  <si>
    <t>jfuller7l@printfriendly.com</t>
  </si>
  <si>
    <t>dhughes7m@narod.ru</t>
  </si>
  <si>
    <t>Jennifer</t>
  </si>
  <si>
    <t>jthompson7n@rakuten.co.jp</t>
  </si>
  <si>
    <t>Philip</t>
  </si>
  <si>
    <t>pharrison7o@patch.com</t>
  </si>
  <si>
    <t>asnyder7p@blogs.com</t>
  </si>
  <si>
    <t>jtaylor7q@economist.com</t>
  </si>
  <si>
    <t>ahicks7r@exblog.jp</t>
  </si>
  <si>
    <t>dholmes7s@amazon.com</t>
  </si>
  <si>
    <t>Brooks</t>
  </si>
  <si>
    <t>sbrooks7t@hhs.gov</t>
  </si>
  <si>
    <t>Meyer</t>
  </si>
  <si>
    <t>dmeyer7u@google.nl</t>
  </si>
  <si>
    <t>Oliver</t>
  </si>
  <si>
    <t>poliver7v@gmpg.org</t>
  </si>
  <si>
    <t>cowens7w@phoca.cz</t>
  </si>
  <si>
    <t>kcastillo7x@uiuc.edu</t>
  </si>
  <si>
    <t>Robinson</t>
  </si>
  <si>
    <t>arobinson7y@amazon.co.jp</t>
  </si>
  <si>
    <t>Mills</t>
  </si>
  <si>
    <t>wmills7z@arstechnica.com</t>
  </si>
  <si>
    <t>crobinson80@e-recht24.de</t>
  </si>
  <si>
    <t>Grant</t>
  </si>
  <si>
    <t>agrant81@auda.org.au</t>
  </si>
  <si>
    <t>rflores82@ning.com</t>
  </si>
  <si>
    <t>espencer83@themeforest.net</t>
  </si>
  <si>
    <t>skelley84@paginegialle.it</t>
  </si>
  <si>
    <t>Walker</t>
  </si>
  <si>
    <t>fwalker85@blogtalkradio.com</t>
  </si>
  <si>
    <t>Lee</t>
  </si>
  <si>
    <t>plee86@mtv.com</t>
  </si>
  <si>
    <t>Melissa</t>
  </si>
  <si>
    <t>mthompson87@yandex.ru</t>
  </si>
  <si>
    <t>Reid</t>
  </si>
  <si>
    <t>jreid88@webeden.co.uk</t>
  </si>
  <si>
    <t>klopez89@state.tx.us</t>
  </si>
  <si>
    <t>Katherine</t>
  </si>
  <si>
    <t>Williams</t>
  </si>
  <si>
    <t>kwilliams8a@ameblo.jp</t>
  </si>
  <si>
    <t>kcastillo8b@sciencedirect.com</t>
  </si>
  <si>
    <t>Cruz</t>
  </si>
  <si>
    <t>ncruz8c@diigo.com</t>
  </si>
  <si>
    <t>West</t>
  </si>
  <si>
    <t>hwest8d@samsung.com</t>
  </si>
  <si>
    <t>jedwards8e@ezinearticles.com</t>
  </si>
  <si>
    <t>ladams8f@quantcast.com</t>
  </si>
  <si>
    <t>kflores8g@eventbrite.com</t>
  </si>
  <si>
    <t>bharrison8h@squidoo.com</t>
  </si>
  <si>
    <t>jmoreno8i@patch.com</t>
  </si>
  <si>
    <t>Medina</t>
  </si>
  <si>
    <t>pmedina8j@vkontakte.ru</t>
  </si>
  <si>
    <t>Steven</t>
  </si>
  <si>
    <t>smarshall8k@netvibes.com</t>
  </si>
  <si>
    <t>wtaylor8l@etsy.com</t>
  </si>
  <si>
    <t>Freeman</t>
  </si>
  <si>
    <t>jfreeman8m@youtube.com</t>
  </si>
  <si>
    <t>bjames8n@cmu.edu</t>
  </si>
  <si>
    <t>jowens8o@fema.gov</t>
  </si>
  <si>
    <t>Angela</t>
  </si>
  <si>
    <t>Kennedy</t>
  </si>
  <si>
    <t>akennedy8p@pen.io</t>
  </si>
  <si>
    <t>Ruby</t>
  </si>
  <si>
    <t>Wood</t>
  </si>
  <si>
    <t>rwood8q@pbs.org</t>
  </si>
  <si>
    <t>Norma</t>
  </si>
  <si>
    <t>nthompson8r@msu.edu</t>
  </si>
  <si>
    <t>broberts8s@mac.com</t>
  </si>
  <si>
    <t>kanderson8t@google.ru</t>
  </si>
  <si>
    <t>lwarren8u@apache.org</t>
  </si>
  <si>
    <t>Alexander</t>
  </si>
  <si>
    <t>jalexander8v@devhub.com</t>
  </si>
  <si>
    <t>Allen</t>
  </si>
  <si>
    <t>jallen8w@paypal.com</t>
  </si>
  <si>
    <t>Albert</t>
  </si>
  <si>
    <t>Romero</t>
  </si>
  <si>
    <t>aromero8x@squidoo.com</t>
  </si>
  <si>
    <t>Cheryl</t>
  </si>
  <si>
    <t>cbishop8y@reverbnation.com</t>
  </si>
  <si>
    <t>Thomas</t>
  </si>
  <si>
    <t>treid8z@springer.com</t>
  </si>
  <si>
    <t>dwallace90@weebly.com</t>
  </si>
  <si>
    <t>karnold91@google.nl</t>
  </si>
  <si>
    <t>ematthews92@businessweek.com</t>
  </si>
  <si>
    <t>Louise</t>
  </si>
  <si>
    <t>Johnston</t>
  </si>
  <si>
    <t>ljohnston93@mtv.com</t>
  </si>
  <si>
    <t>jmoreno94@techcrunch.com</t>
  </si>
  <si>
    <t>llynch95@mtv.com</t>
  </si>
  <si>
    <t>lstewart96@live.com</t>
  </si>
  <si>
    <t>gmontgomery97@merriam-webster.com</t>
  </si>
  <si>
    <t>hlynch98@slashdot.org</t>
  </si>
  <si>
    <t>jstewart99@digg.com</t>
  </si>
  <si>
    <t>Schmidt</t>
  </si>
  <si>
    <t>jschmidt9a@scientificamerican.com</t>
  </si>
  <si>
    <t>nlawson9b@jugem.jp</t>
  </si>
  <si>
    <t>acarpenter9c@linkedin.com</t>
  </si>
  <si>
    <t>randerson9d@intel.com</t>
  </si>
  <si>
    <t>jnelson9e@timesonline.co.uk</t>
  </si>
  <si>
    <t>Sanders</t>
  </si>
  <si>
    <t>rsanders9f@bloglovin.com</t>
  </si>
  <si>
    <t>sgrant9g@delicious.com</t>
  </si>
  <si>
    <t>wboyd9h@wunderground.com</t>
  </si>
  <si>
    <t>Howell</t>
  </si>
  <si>
    <t>phowell9i@e-recht24.de</t>
  </si>
  <si>
    <t>jrobinson9j@taobao.com</t>
  </si>
  <si>
    <t>Franklin</t>
  </si>
  <si>
    <t>mfranklin9k@patch.com</t>
  </si>
  <si>
    <t>rhansen9l@cnet.com</t>
  </si>
  <si>
    <t>Wright</t>
  </si>
  <si>
    <t>wwright9m@ucoz.com</t>
  </si>
  <si>
    <t>Lane</t>
  </si>
  <si>
    <t>llane9n@reverbnation.com</t>
  </si>
  <si>
    <t>sstanley9o@bluehost.com</t>
  </si>
  <si>
    <t>aburke9p@shinystat.com</t>
  </si>
  <si>
    <t>slong9q@craigslist.org</t>
  </si>
  <si>
    <t>Theresa</t>
  </si>
  <si>
    <t>twilson9r@weather.com</t>
  </si>
  <si>
    <t>hknight9s@drupal.org</t>
  </si>
  <si>
    <t>jhansen9t@hatena.ne.jp</t>
  </si>
  <si>
    <t>Todd</t>
  </si>
  <si>
    <t>Coleman</t>
  </si>
  <si>
    <t>tcoleman9u@nytimes.com</t>
  </si>
  <si>
    <t>Perkins</t>
  </si>
  <si>
    <t>jperkins9v@shinystat.com</t>
  </si>
  <si>
    <t>dwright9w@list-manage.com</t>
  </si>
  <si>
    <t>kvasquez9x@unblog.fr</t>
  </si>
  <si>
    <t>tjacobs9y@yolasite.com</t>
  </si>
  <si>
    <t>tlong9z@furl.net</t>
  </si>
  <si>
    <t>candersona0@elegantthemes.com</t>
  </si>
  <si>
    <t>awelcha1@twitpic.com</t>
  </si>
  <si>
    <t>mnicholsa2@bing.com</t>
  </si>
  <si>
    <t>hrobinsona3@typepad.com</t>
  </si>
  <si>
    <t>jholmesa4@tmall.com</t>
  </si>
  <si>
    <t>twooda5@rediff.com</t>
  </si>
  <si>
    <t>jromeroa6@who.int</t>
  </si>
  <si>
    <t>fholmesa7@ovh.net</t>
  </si>
  <si>
    <t>Earl</t>
  </si>
  <si>
    <t>ethompsona8@miitbeian.gov.cn</t>
  </si>
  <si>
    <t>pwarrena9@latimes.com</t>
  </si>
  <si>
    <t>landersonaa@bloglines.com</t>
  </si>
  <si>
    <t>cgrayab@latimes.com</t>
  </si>
  <si>
    <t>cdixonac@slideshare.net</t>
  </si>
  <si>
    <t>llarsonad@comcast.net</t>
  </si>
  <si>
    <t>Juan</t>
  </si>
  <si>
    <t>jdavisae@webeden.co.uk</t>
  </si>
  <si>
    <t>gcarrollaf@sitemeter.com</t>
  </si>
  <si>
    <t>pwallaceag@si.edu</t>
  </si>
  <si>
    <t>cwheelerah@ft.com</t>
  </si>
  <si>
    <t>jaustinai@google.es</t>
  </si>
  <si>
    <t>sberryaj@usgs.gov</t>
  </si>
  <si>
    <t>lharrisonak@umich.edu</t>
  </si>
  <si>
    <t>sortizal@woothemes.com</t>
  </si>
  <si>
    <t>George</t>
  </si>
  <si>
    <t>gperkinsam@wiley.com</t>
  </si>
  <si>
    <t>rsimmonsan@harvard.edu</t>
  </si>
  <si>
    <t>sfreemanao@icio.us</t>
  </si>
  <si>
    <t>Garza</t>
  </si>
  <si>
    <t>jgarzaap@skyrock.com</t>
  </si>
  <si>
    <t>crogersaq@economist.com</t>
  </si>
  <si>
    <t>jkelleyar@unc.edu</t>
  </si>
  <si>
    <t>rmendozaas@noaa.gov</t>
  </si>
  <si>
    <t>Patrick</t>
  </si>
  <si>
    <t>pwheelerat@intel.com</t>
  </si>
  <si>
    <t>rgrayau@reddit.com</t>
  </si>
  <si>
    <t>kcarpenterav@netlog.com</t>
  </si>
  <si>
    <t>Fernandez</t>
  </si>
  <si>
    <t>hfernandezaw@census.gov</t>
  </si>
  <si>
    <t>rreyesax@bloglines.com</t>
  </si>
  <si>
    <t>Phillips</t>
  </si>
  <si>
    <t>kphillipsay@thetimes.co.uk</t>
  </si>
  <si>
    <t>ksimsaz@economist.com</t>
  </si>
  <si>
    <t>jpattersonb0@forbes.com</t>
  </si>
  <si>
    <t>lwilliamsb1@fc2.com</t>
  </si>
  <si>
    <t>mdixonb2@acquirethisname.com</t>
  </si>
  <si>
    <t>Irene</t>
  </si>
  <si>
    <t>iwelchb3@globo.com</t>
  </si>
  <si>
    <t>jlarsonb4@dailymotion.com</t>
  </si>
  <si>
    <t>mwallaceb5@cnn.com</t>
  </si>
  <si>
    <t>lgreeneb6@plala.or.jp</t>
  </si>
  <si>
    <t>ndayb7@phpbb.com</t>
  </si>
  <si>
    <t>Ford</t>
  </si>
  <si>
    <t>afordb8@slideshare.net</t>
  </si>
  <si>
    <t>cedwardsb9@wired.com</t>
  </si>
  <si>
    <t>jjohnsonba@jugem.jp</t>
  </si>
  <si>
    <t>Judith</t>
  </si>
  <si>
    <t>jjohnsonbb@youtube.com</t>
  </si>
  <si>
    <t>snelsonbc@nbcnews.com</t>
  </si>
  <si>
    <t>kmedinabd@mayoclinic.com</t>
  </si>
  <si>
    <t>Matthew</t>
  </si>
  <si>
    <t>msnyderbe@studiopress.com</t>
  </si>
  <si>
    <t>Watkins</t>
  </si>
  <si>
    <t>jwatkinsbf@ucoz.ru</t>
  </si>
  <si>
    <t>rbellbg@seesaa.net</t>
  </si>
  <si>
    <t>wmccoybh@webeden.co.uk</t>
  </si>
  <si>
    <t>areyesbi@tmall.com</t>
  </si>
  <si>
    <t>rhenrybj@blogspot.com</t>
  </si>
  <si>
    <t>kdanielsbk@youku.com</t>
  </si>
  <si>
    <t>khansenbl@stanford.edu</t>
  </si>
  <si>
    <t>caustinbm@netlog.com</t>
  </si>
  <si>
    <t>adavisbn@cmu.edu</t>
  </si>
  <si>
    <t>Phyllis</t>
  </si>
  <si>
    <t>phernandezbo@fc2.com</t>
  </si>
  <si>
    <t>Sara</t>
  </si>
  <si>
    <t>shenrybp@scribd.com</t>
  </si>
  <si>
    <t>sgutierrezbq@yahoo.com</t>
  </si>
  <si>
    <t>rfreemanbr@sourceforge.net</t>
  </si>
  <si>
    <t>Harper</t>
  </si>
  <si>
    <t>aharperbs@walmart.com</t>
  </si>
  <si>
    <t>smorrisbt@paginegialle.it</t>
  </si>
  <si>
    <t>msimpsonbu@sogou.com</t>
  </si>
  <si>
    <t>wrobinsonbv@oaic.gov.au</t>
  </si>
  <si>
    <t>rmurphybw@php.net</t>
  </si>
  <si>
    <t>ppalmerbx@tuttocitta.it</t>
  </si>
  <si>
    <t>dbaileyby@gravatar.com</t>
  </si>
  <si>
    <t>Fox</t>
  </si>
  <si>
    <t>jfoxbz@vimeo.com</t>
  </si>
  <si>
    <t>mgarzac0@gov.uk</t>
  </si>
  <si>
    <t>kmatthewsc1@howstuffworks.com</t>
  </si>
  <si>
    <t>fbaileyc2@skype.com</t>
  </si>
  <si>
    <t>Mason</t>
  </si>
  <si>
    <t>bmasonc3@plala.or.jp</t>
  </si>
  <si>
    <t>ehansonc4@amazon.co.jp</t>
  </si>
  <si>
    <t>tstewartc5@artisteer.com</t>
  </si>
  <si>
    <t>jperryc6@senate.gov</t>
  </si>
  <si>
    <t>rcruzc7@dailymail.co.uk</t>
  </si>
  <si>
    <t>Kathryn</t>
  </si>
  <si>
    <t>Rivera</t>
  </si>
  <si>
    <t>kriverac8@dot.gov</t>
  </si>
  <si>
    <t>iharrisc9@fastcompany.com</t>
  </si>
  <si>
    <t>Robin</t>
  </si>
  <si>
    <t>rcruzca@economist.com</t>
  </si>
  <si>
    <t>mturnercb@upenn.edu</t>
  </si>
  <si>
    <t>ctaylorcc@w3.org</t>
  </si>
  <si>
    <t>jfreemancd@php.net</t>
  </si>
  <si>
    <t>wcruzce@yellowpages.com</t>
  </si>
  <si>
    <t>Olson</t>
  </si>
  <si>
    <t>rolsoncf@soup.io</t>
  </si>
  <si>
    <t>Duncan</t>
  </si>
  <si>
    <t>sduncancg@mtv.com</t>
  </si>
  <si>
    <t>jjohnsonch@telegraph.co.uk</t>
  </si>
  <si>
    <t>tharperci@imgur.com</t>
  </si>
  <si>
    <t>Nancy</t>
  </si>
  <si>
    <t>ngrahamcj@nba.com</t>
  </si>
  <si>
    <t>Alice</t>
  </si>
  <si>
    <t>aphillipsck@zimbio.com</t>
  </si>
  <si>
    <t>rfullercl@discovery.com</t>
  </si>
  <si>
    <t>kgraycm@reddit.com</t>
  </si>
  <si>
    <t>nhendersoncn@sphinn.com</t>
  </si>
  <si>
    <t>sreedco@nhs.uk</t>
  </si>
  <si>
    <t>asullivancp@blog.com</t>
  </si>
  <si>
    <t>acartercq@chron.com</t>
  </si>
  <si>
    <t>Gonzales</t>
  </si>
  <si>
    <t>mgonzalescr@google.pl</t>
  </si>
  <si>
    <t>relliottcs@jiathis.com</t>
  </si>
  <si>
    <t>Parker</t>
  </si>
  <si>
    <t>aparkerct@discovery.com</t>
  </si>
  <si>
    <t>aberrycu@home.pl</t>
  </si>
  <si>
    <t>kbellcv@alexa.com</t>
  </si>
  <si>
    <t>ahendersoncw@phpbb.com</t>
  </si>
  <si>
    <t>lcampbellcx@google.com.au</t>
  </si>
  <si>
    <t>Crawford</t>
  </si>
  <si>
    <t>ecrawfordcy@woothemes.com</t>
  </si>
  <si>
    <t>jdixoncz@privacy.gov.au</t>
  </si>
  <si>
    <t>frobinsond0@etsy.com</t>
  </si>
  <si>
    <t>wandersond1@loc.gov</t>
  </si>
  <si>
    <t>rmoralesd2@sogou.com</t>
  </si>
  <si>
    <t>Amy</t>
  </si>
  <si>
    <t>apattersond3@gnu.org</t>
  </si>
  <si>
    <t>Gilbert</t>
  </si>
  <si>
    <t>dgilbertd4@mapquest.com</t>
  </si>
  <si>
    <t>Martinez</t>
  </si>
  <si>
    <t>amartinezd5@storify.com</t>
  </si>
  <si>
    <t>jreedd6@liveinternet.ru</t>
  </si>
  <si>
    <t>Moore</t>
  </si>
  <si>
    <t>emoored7@shop-pro.jp</t>
  </si>
  <si>
    <t>rburtond8@seesaa.net</t>
  </si>
  <si>
    <t>aboydd9@t.co</t>
  </si>
  <si>
    <t>bvasquezda@fotki.com</t>
  </si>
  <si>
    <t>slawsondb@studiopress.com</t>
  </si>
  <si>
    <t>clawrencedc@twitter.com</t>
  </si>
  <si>
    <t>Armstrong</t>
  </si>
  <si>
    <t>carmstrongdd@sohu.com</t>
  </si>
  <si>
    <t>arileyde@cornell.edu</t>
  </si>
  <si>
    <t>Collins</t>
  </si>
  <si>
    <t>lcollinsdf@scribd.com</t>
  </si>
  <si>
    <t>irogersdg@ft.com</t>
  </si>
  <si>
    <t>ncoxdh@yellowpages.com</t>
  </si>
  <si>
    <t>hmedinadi@ftc.gov</t>
  </si>
  <si>
    <t>lperezdj@newyorker.com</t>
  </si>
  <si>
    <t>amillsdk@homestead.com</t>
  </si>
  <si>
    <t>bschmidtdl@myspace.com</t>
  </si>
  <si>
    <t>hmorrisondm@examiner.com</t>
  </si>
  <si>
    <t>arusselldn@state.tx.us</t>
  </si>
  <si>
    <t>rpaynedo@go.com</t>
  </si>
  <si>
    <t>cfloresdp@icq.com</t>
  </si>
  <si>
    <t>mbutlerdq@amazonaws.com</t>
  </si>
  <si>
    <t>planedr@goo.ne.jp</t>
  </si>
  <si>
    <t>mthomasds@patch.com</t>
  </si>
  <si>
    <t>jcoxdt@printfriendly.com</t>
  </si>
  <si>
    <t>nwheelerdu@qq.com</t>
  </si>
  <si>
    <t>faustindv@nba.com</t>
  </si>
  <si>
    <t>mramirezdw@upenn.edu</t>
  </si>
  <si>
    <t>hsnyderdx@businessweek.com</t>
  </si>
  <si>
    <t>lbutlerdy@oracle.com</t>
  </si>
  <si>
    <t>rwashingtondz@webs.com</t>
  </si>
  <si>
    <t>tlonge0@addtoany.com</t>
  </si>
  <si>
    <t>waustine1@techcrunch.com</t>
  </si>
  <si>
    <t>rbrookse2@stanford.edu</t>
  </si>
  <si>
    <t>mdixone3@vimeo.com</t>
  </si>
  <si>
    <t>aramireze4@ocn.ne.jp</t>
  </si>
  <si>
    <t>rpricee5@gmpg.org</t>
  </si>
  <si>
    <t>bcarpentere6@nps.gov</t>
  </si>
  <si>
    <t>Michelle</t>
  </si>
  <si>
    <t>mhenrye7@state.tx.us</t>
  </si>
  <si>
    <t>jbennette8@xinhuanet.com</t>
  </si>
  <si>
    <t>awilliamse9@canalblog.com</t>
  </si>
  <si>
    <t>towensea@shop-pro.jp</t>
  </si>
  <si>
    <t>dbaileyeb@archive.org</t>
  </si>
  <si>
    <t>kjordanec@i2i.jp</t>
  </si>
  <si>
    <t>esnydered@dot.gov</t>
  </si>
  <si>
    <t>Black</t>
  </si>
  <si>
    <t>jblackee@discovery.com</t>
  </si>
  <si>
    <t>jpattersonef@oaic.gov.au</t>
  </si>
  <si>
    <t>Eugene</t>
  </si>
  <si>
    <t>estoneeg@hao123.com</t>
  </si>
  <si>
    <t>kgarzaeh@economist.com</t>
  </si>
  <si>
    <t>lrodriguezei@netvibes.com</t>
  </si>
  <si>
    <t>rwagnerej@vinaora.com</t>
  </si>
  <si>
    <t>kwilsonek@oakley.com</t>
  </si>
  <si>
    <t>jwebbel@slashdot.org</t>
  </si>
  <si>
    <t>jpalmerem@princeton.edu</t>
  </si>
  <si>
    <t>Miller</t>
  </si>
  <si>
    <t>hmilleren@yellowbook.com</t>
  </si>
  <si>
    <t>jmillereo@deviantart.com</t>
  </si>
  <si>
    <t>rkellyep@ca.gov</t>
  </si>
  <si>
    <t>Mitchell</t>
  </si>
  <si>
    <t>hmitchelleq@usa.gov</t>
  </si>
  <si>
    <t>Porter</t>
  </si>
  <si>
    <t>rporterer@stanford.edu</t>
  </si>
  <si>
    <t>dsimses@icio.us</t>
  </si>
  <si>
    <t>rmorrisonet@flickr.com</t>
  </si>
  <si>
    <t>anicholseu@prweb.com</t>
  </si>
  <si>
    <t>tsanchezev@dagondesign.com</t>
  </si>
  <si>
    <t>cjordanew@harvard.edu</t>
  </si>
  <si>
    <t>asandersex@wunderground.com</t>
  </si>
  <si>
    <t>Donna</t>
  </si>
  <si>
    <t>dlaneey@disqus.com</t>
  </si>
  <si>
    <t>Virginia</t>
  </si>
  <si>
    <t>Cook</t>
  </si>
  <si>
    <t>vcookez@ucoz.com</t>
  </si>
  <si>
    <t>iramirezf0@twitpic.com</t>
  </si>
  <si>
    <t>ekingf1@fema.gov</t>
  </si>
  <si>
    <t>jedwardsf2@home.pl</t>
  </si>
  <si>
    <t>Garrett</t>
  </si>
  <si>
    <t>lgarrettf3@dailymotion.com</t>
  </si>
  <si>
    <t>Evans</t>
  </si>
  <si>
    <t>revansf4@bigcartel.com</t>
  </si>
  <si>
    <t>sgonzalesf5@eventbrite.com</t>
  </si>
  <si>
    <t>aaustinf6@state.tx.us</t>
  </si>
  <si>
    <t>Bryant</t>
  </si>
  <si>
    <t>nbryantf7@irs.gov</t>
  </si>
  <si>
    <t>Nguyen</t>
  </si>
  <si>
    <t>mnguyenf8@surveymonkey.com</t>
  </si>
  <si>
    <t>jbradleyf9@sogou.com</t>
  </si>
  <si>
    <t>amasonfa@pen.io</t>
  </si>
  <si>
    <t>dcampbellfb@prnewswire.com</t>
  </si>
  <si>
    <t>amurphyfc@usa.gov</t>
  </si>
  <si>
    <t>jjacobsfd@unesco.org</t>
  </si>
  <si>
    <t>daustinfe@hp.com</t>
  </si>
  <si>
    <t>amillsff@1688.com</t>
  </si>
  <si>
    <t>asnyderfg@geocities.jp</t>
  </si>
  <si>
    <t>grileyfh@chronoengine.com</t>
  </si>
  <si>
    <t>awarrenfi@yandex.ru</t>
  </si>
  <si>
    <t>dhansonfj@lycos.com</t>
  </si>
  <si>
    <t>jalvarezfk@amazon.de</t>
  </si>
  <si>
    <t>ralexanderfl@cnet.com</t>
  </si>
  <si>
    <t>mmitchellfm@myspace.com</t>
  </si>
  <si>
    <t>jhayesfn@wikia.com</t>
  </si>
  <si>
    <t>Powell</t>
  </si>
  <si>
    <t>jpowellfo@apache.org</t>
  </si>
  <si>
    <t>imontgomeryfp@dell.com</t>
  </si>
  <si>
    <t>etuckerfq@bigcartel.com</t>
  </si>
  <si>
    <t>rstonefr@goodreads.com</t>
  </si>
  <si>
    <t>Betty</t>
  </si>
  <si>
    <t>bturnerfs@163.com</t>
  </si>
  <si>
    <t>Fowler</t>
  </si>
  <si>
    <t>pfowlerft@mapquest.com</t>
  </si>
  <si>
    <t>hclarkfu@bloomberg.com</t>
  </si>
  <si>
    <t>Myers</t>
  </si>
  <si>
    <t>amyersfv@com.com</t>
  </si>
  <si>
    <t>ijordanfw@si.edu</t>
  </si>
  <si>
    <t>dmccoyfx@webmd.com</t>
  </si>
  <si>
    <t>krichardsfy@github.com</t>
  </si>
  <si>
    <t>nwoodfz@gov.uk</t>
  </si>
  <si>
    <t>rbutlerg0@nifty.com</t>
  </si>
  <si>
    <t>Sean</t>
  </si>
  <si>
    <t>sfloresg1@hhs.gov</t>
  </si>
  <si>
    <t>whendersong2@admin.ch</t>
  </si>
  <si>
    <t>mharrisong3@nature.com</t>
  </si>
  <si>
    <t>hlewisg4@digg.com</t>
  </si>
  <si>
    <t>lhawkinsg5@cdbaby.com</t>
  </si>
  <si>
    <t>rcarrg6@prlog.org</t>
  </si>
  <si>
    <t>mmcdonaldg7@ameblo.jp</t>
  </si>
  <si>
    <t>Jackson</t>
  </si>
  <si>
    <t>sjacksong8@hugedomains.com</t>
  </si>
  <si>
    <t>abellg9@canalblog.com</t>
  </si>
  <si>
    <t>wnicholsga@jalbum.net</t>
  </si>
  <si>
    <t>Charles</t>
  </si>
  <si>
    <t>clanegb@sciencedirect.com</t>
  </si>
  <si>
    <t>amurphygc@google.co.uk</t>
  </si>
  <si>
    <t>lbradleygd@sciencedirect.com</t>
  </si>
  <si>
    <t>pboydge@chron.com</t>
  </si>
  <si>
    <t>dgarciagf@gov.uk</t>
  </si>
  <si>
    <t>ahamiltongg@google.com.hk</t>
  </si>
  <si>
    <t>lturnergh@domainmarket.com</t>
  </si>
  <si>
    <t>sgeorgegi@theatlantic.com</t>
  </si>
  <si>
    <t>jpattersongj@amazonaws.com</t>
  </si>
  <si>
    <t>Richardson</t>
  </si>
  <si>
    <t>jrichardsongk@home.pl</t>
  </si>
  <si>
    <t>mcollinsgl@aol.com</t>
  </si>
  <si>
    <t>thernandezgm@mit.edu</t>
  </si>
  <si>
    <t>hpaynegn@blog.com</t>
  </si>
  <si>
    <t>rperrygo@bbc.co.uk</t>
  </si>
  <si>
    <t>sstevensgp@delicious.com</t>
  </si>
  <si>
    <t>bfordgq@jalbum.net</t>
  </si>
  <si>
    <t>awallacegr@creativecommons.org</t>
  </si>
  <si>
    <t>dnicholsgs@blogger.com</t>
  </si>
  <si>
    <t>pcoxgt@123-reg.co.uk</t>
  </si>
  <si>
    <t>planegu@sciencedirect.com</t>
  </si>
  <si>
    <t>falvarezgv@unc.edu</t>
  </si>
  <si>
    <t>bwebbgw@dyndns.org</t>
  </si>
  <si>
    <t>afordgx@exblog.jp</t>
  </si>
  <si>
    <t>Foster</t>
  </si>
  <si>
    <t>kfostergy@wisc.edu</t>
  </si>
  <si>
    <t>kfostergz@ustream.tv</t>
  </si>
  <si>
    <t>mwheelerh0@boston.com</t>
  </si>
  <si>
    <t>wphillipsh1@360.cn</t>
  </si>
  <si>
    <t>ccampbellh2@thetimes.co.uk</t>
  </si>
  <si>
    <t>rlewish3@123-reg.co.uk</t>
  </si>
  <si>
    <t>jstevensh4@columbia.edu</t>
  </si>
  <si>
    <t>nlaneh5@rakuten.co.jp</t>
  </si>
  <si>
    <t>wmitchellh6@state.tx.us</t>
  </si>
  <si>
    <t>jowensh7@plala.or.jp</t>
  </si>
  <si>
    <t>nmatthewsh8@nyu.edu</t>
  </si>
  <si>
    <t>pdavish9@storify.com</t>
  </si>
  <si>
    <t>klarsonha@seesaa.net</t>
  </si>
  <si>
    <t>falexanderhb@phpbb.com</t>
  </si>
  <si>
    <t>Chris</t>
  </si>
  <si>
    <t>charrishc@ca.gov</t>
  </si>
  <si>
    <t>plynchhd@vistaprint.com</t>
  </si>
  <si>
    <t>jalexanderhe@opera.com</t>
  </si>
  <si>
    <t>jpowellhf@is.gd</t>
  </si>
  <si>
    <t>krodriguezhg@nhs.uk</t>
  </si>
  <si>
    <t>Andrews</t>
  </si>
  <si>
    <t>pandrewshh@flickr.com</t>
  </si>
  <si>
    <t>plewishi@twitpic.com</t>
  </si>
  <si>
    <t>erogershj@nytimes.com</t>
  </si>
  <si>
    <t>alanehk@fema.gov</t>
  </si>
  <si>
    <t>mreidhl@jugem.jp</t>
  </si>
  <si>
    <t>jsimshm@lycos.com</t>
  </si>
  <si>
    <t>bfranklinhn@amazon.co.jp</t>
  </si>
  <si>
    <t>vdayho@deviantart.com</t>
  </si>
  <si>
    <t>alanehp@europa.eu</t>
  </si>
  <si>
    <t>bmorenohq@craigslist.org</t>
  </si>
  <si>
    <t>rrobinsonhr@multiply.com</t>
  </si>
  <si>
    <t>wfisherhs@techcrunch.com</t>
  </si>
  <si>
    <t>afowlerht@netvibes.com</t>
  </si>
  <si>
    <t>dpattersonhu@noaa.gov</t>
  </si>
  <si>
    <t>Gregory</t>
  </si>
  <si>
    <t>ggibsonhv@paypal.com</t>
  </si>
  <si>
    <t>bwoodhw@bloomberg.com</t>
  </si>
  <si>
    <t>bshawhx@amazon.co.uk</t>
  </si>
  <si>
    <t>ccolehy@chicagotribune.com</t>
  </si>
  <si>
    <t>jcarrhz@newyorker.com</t>
  </si>
  <si>
    <t>rmorenoi0@vk.com</t>
  </si>
  <si>
    <t>bgrahami1@facebook.com</t>
  </si>
  <si>
    <t>jricei2@cmu.edu</t>
  </si>
  <si>
    <t>Hudson</t>
  </si>
  <si>
    <t>rhudsoni3@ezinearticles.com</t>
  </si>
  <si>
    <t>blawrencei4@ustream.tv</t>
  </si>
  <si>
    <t>Diana</t>
  </si>
  <si>
    <t>dgreeni5@unicef.org</t>
  </si>
  <si>
    <t>tdiazi6@google.co.uk</t>
  </si>
  <si>
    <t>dmendozai7@networkadvertising.org</t>
  </si>
  <si>
    <t>gellisi8@sfgate.com</t>
  </si>
  <si>
    <t>abarnesi9@histats.com</t>
  </si>
  <si>
    <t>Wells</t>
  </si>
  <si>
    <t>cwellsia@who.int</t>
  </si>
  <si>
    <t>cmcdonaldib@techcrunch.com</t>
  </si>
  <si>
    <t>fmyersic@istockphoto.com</t>
  </si>
  <si>
    <t>erussellid@cargocollective.com</t>
  </si>
  <si>
    <t>pfranklinie@sciencedirect.com</t>
  </si>
  <si>
    <t>dalvarezif@wordpress.com</t>
  </si>
  <si>
    <t>rpetersonig@hhs.gov</t>
  </si>
  <si>
    <t>jrodriguezih@hatena.ne.jp</t>
  </si>
  <si>
    <t>cgreeneii@illinois.edu</t>
  </si>
  <si>
    <t>bharrisonij@cdbaby.com</t>
  </si>
  <si>
    <t>hmatthewsik@nyu.edu</t>
  </si>
  <si>
    <t>jlewisil@un.org</t>
  </si>
  <si>
    <t>Ruiz</t>
  </si>
  <si>
    <t>druizim@ihg.com</t>
  </si>
  <si>
    <t>dfernandezin@amazon.de</t>
  </si>
  <si>
    <t>ccoleio@purevolume.com</t>
  </si>
  <si>
    <t>djohnsonip@clickbank.net</t>
  </si>
  <si>
    <t>nspenceriq@examiner.com</t>
  </si>
  <si>
    <t>ewoodsir@si.edu</t>
  </si>
  <si>
    <t>csullivanis@nytimes.com</t>
  </si>
  <si>
    <t>mharveyit@icq.com</t>
  </si>
  <si>
    <t>jwrightiu@csmonitor.com</t>
  </si>
  <si>
    <t>wknightiv@ca.gov</t>
  </si>
  <si>
    <t>spriceiw@cpanel.net</t>
  </si>
  <si>
    <t>Clarence</t>
  </si>
  <si>
    <t>cweaverix@ftc.gov</t>
  </si>
  <si>
    <t>gbryantiy@economist.com</t>
  </si>
  <si>
    <t>kbarnesiz@addthis.com</t>
  </si>
  <si>
    <t>jgarzaj0@scientificamerican.com</t>
  </si>
  <si>
    <t>rfowlerj1@europa.eu</t>
  </si>
  <si>
    <t>vbrooksj2@microsoft.com</t>
  </si>
  <si>
    <t>rreyesj3@ustream.tv</t>
  </si>
  <si>
    <t>aramirezj4@dagondesign.com</t>
  </si>
  <si>
    <t>dmillsj5@quantcast.com</t>
  </si>
  <si>
    <t>cdeanj6@huffingtonpost.com</t>
  </si>
  <si>
    <t>kmillsj7@rediff.com</t>
  </si>
  <si>
    <t>ajohnstonj8@marriott.com</t>
  </si>
  <si>
    <t>mcrawfordj9@google.it</t>
  </si>
  <si>
    <t>dgrahamja@storify.com</t>
  </si>
  <si>
    <t>harnoldjb@un.org</t>
  </si>
  <si>
    <t>rsullivanjc@squarespace.com</t>
  </si>
  <si>
    <t>awagnerjd@dailymail.co.uk</t>
  </si>
  <si>
    <t>kvasquezje@economist.com</t>
  </si>
  <si>
    <t>Robertson</t>
  </si>
  <si>
    <t>crobertsonjf@plala.or.jp</t>
  </si>
  <si>
    <t>brosejg@salon.com</t>
  </si>
  <si>
    <t>mhansenjh@google.co.uk</t>
  </si>
  <si>
    <t>Fields</t>
  </si>
  <si>
    <t>nfieldsji@salon.com</t>
  </si>
  <si>
    <t>tlynchjj@goo.gl</t>
  </si>
  <si>
    <t>pmartinezjk@webnode.com</t>
  </si>
  <si>
    <t>wnicholsjl@dyndns.org</t>
  </si>
  <si>
    <t>gnguyenjm@miitbeian.gov.cn</t>
  </si>
  <si>
    <t>jlarsonjn@wikimedia.org</t>
  </si>
  <si>
    <t>Ferguson</t>
  </si>
  <si>
    <t>mfergusonjo@i2i.jp</t>
  </si>
  <si>
    <t>alawrencejp@youtube.com</t>
  </si>
  <si>
    <t>hboydjq@about.me</t>
  </si>
  <si>
    <t>Peters</t>
  </si>
  <si>
    <t>ppetersjr@mayoclinic.com</t>
  </si>
  <si>
    <t>ehernandezjs@domainmarket.com</t>
  </si>
  <si>
    <t>adeanjt@time.com</t>
  </si>
  <si>
    <t>kellisju@unesco.org</t>
  </si>
  <si>
    <t>kthomasjv@cnn.com</t>
  </si>
  <si>
    <t>mriverajw@dagondesign.com</t>
  </si>
  <si>
    <t>jduncanjx@github.com</t>
  </si>
  <si>
    <t>cwrightjy@plala.or.jp</t>
  </si>
  <si>
    <t>jjohnsonjz@about.com</t>
  </si>
  <si>
    <t>Jeffrey</t>
  </si>
  <si>
    <t>jgrantk0@discovery.com</t>
  </si>
  <si>
    <t>mrobertsk1@slashdot.org</t>
  </si>
  <si>
    <t>jjacobsk2@wsj.com</t>
  </si>
  <si>
    <t>jbowmank3@icio.us</t>
  </si>
  <si>
    <t>awoodk4@dot.gov</t>
  </si>
  <si>
    <t>eowensk5@phoca.cz</t>
  </si>
  <si>
    <t>lpiercek6@walmart.com</t>
  </si>
  <si>
    <t>gphillipsk7@skype.com</t>
  </si>
  <si>
    <t>Bobby</t>
  </si>
  <si>
    <t>bwashingtonk8@symantec.com</t>
  </si>
  <si>
    <t>mcolemank9@sakura.ne.jp</t>
  </si>
  <si>
    <t>nmillska@phoca.cz</t>
  </si>
  <si>
    <t>Chavez</t>
  </si>
  <si>
    <t>mchavezkb@multiply.com</t>
  </si>
  <si>
    <t>ddanielskc@opera.com</t>
  </si>
  <si>
    <t>aduncankd@flickr.com</t>
  </si>
  <si>
    <t>rlittleke@weather.com</t>
  </si>
  <si>
    <t>kmurraykf@netvibes.com</t>
  </si>
  <si>
    <t>kgibsonkg@ezinearticles.com</t>
  </si>
  <si>
    <t>gstevenskh@lycos.com</t>
  </si>
  <si>
    <t>mdeanki@ocn.ne.jp</t>
  </si>
  <si>
    <t>kmontgomerykj@cdbaby.com</t>
  </si>
  <si>
    <t>rperezkk@qq.com</t>
  </si>
  <si>
    <t>rmoraleskl@phpbb.com</t>
  </si>
  <si>
    <t>scarrkm@flickr.com</t>
  </si>
  <si>
    <t>gcampbellkn@tuttocitta.it</t>
  </si>
  <si>
    <t>cbradleyko@alibaba.com</t>
  </si>
  <si>
    <t>rduncankp@chicagotribune.com</t>
  </si>
  <si>
    <t>epetersonkq@jimdo.com</t>
  </si>
  <si>
    <t>glawrencekr@istockphoto.com</t>
  </si>
  <si>
    <t>hgarzaks@tuttocitta.it</t>
  </si>
  <si>
    <t>Stephens</t>
  </si>
  <si>
    <t>gstephenskt@google.nl</t>
  </si>
  <si>
    <t>kgardnerku@mtv.com</t>
  </si>
  <si>
    <t>abowmankv@com.com</t>
  </si>
  <si>
    <t>rstevenskw@seattletimes.com</t>
  </si>
  <si>
    <t>rcoxkx@shop-pro.jp</t>
  </si>
  <si>
    <t>pmartinezky@wisc.edu</t>
  </si>
  <si>
    <t>wpeterskz@unc.edu</t>
  </si>
  <si>
    <t>akelleyl0@123-reg.co.uk</t>
  </si>
  <si>
    <t>cdeanl1@dailymotion.com</t>
  </si>
  <si>
    <t>wallenl2@purevolume.com</t>
  </si>
  <si>
    <t>frichardsl3@tumblr.com</t>
  </si>
  <si>
    <t>vchavezl4@so-net.ne.jp</t>
  </si>
  <si>
    <t>akellyl5@e-recht24.de</t>
  </si>
  <si>
    <t>acruzl6@hatena.ne.jp</t>
  </si>
  <si>
    <t>bcastillol7@wiley.com</t>
  </si>
  <si>
    <t>chowardl8@mlb.com</t>
  </si>
  <si>
    <t>cpaynel9@constantcontact.com</t>
  </si>
  <si>
    <t>wfordla@time.com</t>
  </si>
  <si>
    <t>fsanderslb@pinterest.com</t>
  </si>
  <si>
    <t>fcastillolc@cloudflare.com</t>
  </si>
  <si>
    <t>mrobertsonld@wikia.com</t>
  </si>
  <si>
    <t>chansonle@github.com</t>
  </si>
  <si>
    <t>tjacksonlf@exblog.jp</t>
  </si>
  <si>
    <t>rrogerslg@123-reg.co.uk</t>
  </si>
  <si>
    <t>mwatkinslh@lycos.com</t>
  </si>
  <si>
    <t>cmartinli@cbslocal.com</t>
  </si>
  <si>
    <t>afranklinlj@chicagotribune.com</t>
  </si>
  <si>
    <t>sgrantlk@mapquest.com</t>
  </si>
  <si>
    <t>evasquezll@shop-pro.jp</t>
  </si>
  <si>
    <t>abennettlm@cbc.ca</t>
  </si>
  <si>
    <t>aholmesln@toplist.cz</t>
  </si>
  <si>
    <t>wnelsonlo@gravatar.com</t>
  </si>
  <si>
    <t>mgreenelp@pbs.org</t>
  </si>
  <si>
    <t>jfieldslq@sogou.com</t>
  </si>
  <si>
    <t>hreyeslr@washington.edu</t>
  </si>
  <si>
    <t>lfullerls@europa.eu</t>
  </si>
  <si>
    <t>lowenslt@uol.com.br</t>
  </si>
  <si>
    <t>phansenlu@cargocollective.com</t>
  </si>
  <si>
    <t>acastillolv@java.com</t>
  </si>
  <si>
    <t>vmyerslw@domainmarket.com</t>
  </si>
  <si>
    <t>nalexanderlx@mashable.com</t>
  </si>
  <si>
    <t>jbennettly@ucoz.ru</t>
  </si>
  <si>
    <t>jpowelllz@tmall.com</t>
  </si>
  <si>
    <t>abowmanm0@upenn.edu</t>
  </si>
  <si>
    <t>aevansm1@deliciousdays.com</t>
  </si>
  <si>
    <t>Evelyn</t>
  </si>
  <si>
    <t>estanleym2@europa.eu</t>
  </si>
  <si>
    <t>akelleym3@nih.gov</t>
  </si>
  <si>
    <t>lpaynem4@upenn.edu</t>
  </si>
  <si>
    <t>smasonm5@liveinternet.ru</t>
  </si>
  <si>
    <t>dowensm6@i2i.jp</t>
  </si>
  <si>
    <t>tgibsonm7@uiuc.edu</t>
  </si>
  <si>
    <t>boliverm8@cloudflare.com</t>
  </si>
  <si>
    <t>mmillerm9@thetimes.co.uk</t>
  </si>
  <si>
    <t>Hunter</t>
  </si>
  <si>
    <t>bhunterma@simplemachines.org</t>
  </si>
  <si>
    <t>bcruzmb@over-blog.com</t>
  </si>
  <si>
    <t>asandersmc@php.net</t>
  </si>
  <si>
    <t>mschmidtmd@ovh.net</t>
  </si>
  <si>
    <t>dhuntme@reuters.com</t>
  </si>
  <si>
    <t>dkelleymf@nba.com</t>
  </si>
  <si>
    <t>rramirezmg@hostgator.com</t>
  </si>
  <si>
    <t>pspencermh@about.me</t>
  </si>
  <si>
    <t>dgeorgemi@unc.edu</t>
  </si>
  <si>
    <t>lwoodsmj@google.co.uk</t>
  </si>
  <si>
    <t>phuntmk@forbes.com</t>
  </si>
  <si>
    <t>trogersml@kickstarter.com</t>
  </si>
  <si>
    <t>dstevensmm@youku.com</t>
  </si>
  <si>
    <t>ajohnsonmn@cafepress.com</t>
  </si>
  <si>
    <t>tbrooksmo@tuttocitta.it</t>
  </si>
  <si>
    <t>kmyersmp@indiegogo.com</t>
  </si>
  <si>
    <t>cbaileymq@auda.org.au</t>
  </si>
  <si>
    <t>gcarrollmr@theatlantic.com</t>
  </si>
  <si>
    <t>wschmidtms@wufoo.com</t>
  </si>
  <si>
    <t>ccarrollmt@csmonitor.com</t>
  </si>
  <si>
    <t>dolivermu@51.la</t>
  </si>
  <si>
    <t>irileymv@howstuffworks.com</t>
  </si>
  <si>
    <t>csmithmw@ihg.com</t>
  </si>
  <si>
    <t>jmurraymx@diigo.com</t>
  </si>
  <si>
    <t>jrodriguezmy@elpais.com</t>
  </si>
  <si>
    <t>hportermz@utexas.edu</t>
  </si>
  <si>
    <t>lowensn0@howstuffworks.com</t>
  </si>
  <si>
    <t>druizn1@exblog.jp</t>
  </si>
  <si>
    <t>dperryn2@jiathis.com</t>
  </si>
  <si>
    <t>rhowardn3@wired.com</t>
  </si>
  <si>
    <t>Williamson</t>
  </si>
  <si>
    <t>rwilliamsonn4@twitter.com</t>
  </si>
  <si>
    <t>redwardsn5@stumbleupon.com</t>
  </si>
  <si>
    <t>jlanen6@newsvine.com</t>
  </si>
  <si>
    <t>kwellsn7@altervista.org</t>
  </si>
  <si>
    <t>kkennedyn8@newsvine.com</t>
  </si>
  <si>
    <t>dlopezn9@pinterest.com</t>
  </si>
  <si>
    <t>jwallacena@census.gov</t>
  </si>
  <si>
    <t>scrawfordnb@amazon.de</t>
  </si>
  <si>
    <t>tmillsnc@miibeian.gov.cn</t>
  </si>
  <si>
    <t>jburkend@redcross.org</t>
  </si>
  <si>
    <t>swellsne@slideshare.net</t>
  </si>
  <si>
    <t>tnicholsnf@dailymotion.com</t>
  </si>
  <si>
    <t>bwoodng@businessinsider.com</t>
  </si>
  <si>
    <t>wwatkinsnh@shareasale.com</t>
  </si>
  <si>
    <t>swilliamsni@icq.com</t>
  </si>
  <si>
    <t>mrogersnj@google.co.uk</t>
  </si>
  <si>
    <t>mgarzank@rambler.ru</t>
  </si>
  <si>
    <t>sperkinsnl@reverbnation.com</t>
  </si>
  <si>
    <t>pspencernm@usnews.com</t>
  </si>
  <si>
    <t>swrightnn@icq.com</t>
  </si>
  <si>
    <t>kmooreno@baidu.com</t>
  </si>
  <si>
    <t>cvasqueznp@meetup.com</t>
  </si>
  <si>
    <t>afranklinnq@networkadvertising.org</t>
  </si>
  <si>
    <t>pharveynr@discuz.net</t>
  </si>
  <si>
    <t>lrussellns@cnbc.com</t>
  </si>
  <si>
    <t>cbradleynt@com.com</t>
  </si>
  <si>
    <t>jharrisonnu@twitpic.com</t>
  </si>
  <si>
    <t>jmorrisonnv@telegraph.co.uk</t>
  </si>
  <si>
    <t>jjohnstonnw@biblegateway.com</t>
  </si>
  <si>
    <t>cpereznx@narod.ru</t>
  </si>
  <si>
    <t>eperkinsny@skype.com</t>
  </si>
  <si>
    <t>rfreemannz@discuz.net</t>
  </si>
  <si>
    <t>evasquezo0@ustream.tv</t>
  </si>
  <si>
    <t>dfieldso1@rambler.ru</t>
  </si>
  <si>
    <t>Young</t>
  </si>
  <si>
    <t>vyoungo2@meetup.com</t>
  </si>
  <si>
    <t>dgardnero3@over-blog.com</t>
  </si>
  <si>
    <t>abarneso4@samsung.com</t>
  </si>
  <si>
    <t>lfishero5@slideshare.net</t>
  </si>
  <si>
    <t>mfraziero6@about.me</t>
  </si>
  <si>
    <t>asmitho7@360.cn</t>
  </si>
  <si>
    <t>ejordano8@addtoany.com</t>
  </si>
  <si>
    <t>epayneo9@mozilla.org</t>
  </si>
  <si>
    <t>bcarroa@acquirethisname.com</t>
  </si>
  <si>
    <t>enguyenob@google.com.au</t>
  </si>
  <si>
    <t>ksimsoc@oracle.com</t>
  </si>
  <si>
    <t>slynchod@gnu.org</t>
  </si>
  <si>
    <t>galexanderoe@intel.com</t>
  </si>
  <si>
    <t>Julie</t>
  </si>
  <si>
    <t>jbaileyof@shareasale.com</t>
  </si>
  <si>
    <t>cthomasog@gmpg.org</t>
  </si>
  <si>
    <t>jwilliamsoh@businessinsider.com</t>
  </si>
  <si>
    <t>jhansonoi@soup.io</t>
  </si>
  <si>
    <t>jgarzaoj@webnode.com</t>
  </si>
  <si>
    <t>sfoxok@discovery.com</t>
  </si>
  <si>
    <t>ediazol@tripadvisor.com</t>
  </si>
  <si>
    <t>jwheelerom@yale.edu</t>
  </si>
  <si>
    <t>sgarzaon@aboutads.info</t>
  </si>
  <si>
    <t>ggreeneoo@dailymotion.com</t>
  </si>
  <si>
    <t>pcarrop@pcworld.com</t>
  </si>
  <si>
    <t>rcarteroq@gnu.org</t>
  </si>
  <si>
    <t>kthomasor@deviantart.com</t>
  </si>
  <si>
    <t>pjordanos@geocities.com</t>
  </si>
  <si>
    <t>gsandersot@cocolog-nifty.com</t>
  </si>
  <si>
    <t>awrightou@cbsnews.com</t>
  </si>
  <si>
    <t>greyesov@adobe.com</t>
  </si>
  <si>
    <t>jcoleow@virginia.edu</t>
  </si>
  <si>
    <t>jwarrenox@wikia.com</t>
  </si>
  <si>
    <t>emillsoy@biglobe.ne.jp</t>
  </si>
  <si>
    <t>dhuntoz@mashable.com</t>
  </si>
  <si>
    <t>gcookp0@google.ru</t>
  </si>
  <si>
    <t>sgomezp1@europa.eu</t>
  </si>
  <si>
    <t>smillsp2@sun.com</t>
  </si>
  <si>
    <t>fbowmanp3@go.com</t>
  </si>
  <si>
    <t>lbanksp4@cornell.edu</t>
  </si>
  <si>
    <t>ielliottp5@51.la</t>
  </si>
  <si>
    <t>mtaylorp6@livejournal.com</t>
  </si>
  <si>
    <t>pblackp7@businesswire.com</t>
  </si>
  <si>
    <t>dcrawfordp8@samsung.com</t>
  </si>
  <si>
    <t>jevansp9@fema.gov</t>
  </si>
  <si>
    <t>vgomezpa@twitpic.com</t>
  </si>
  <si>
    <t>sgarzapb@who.int</t>
  </si>
  <si>
    <t>bhawkinspc@nsw.gov.au</t>
  </si>
  <si>
    <t>lnicholspd@slate.com</t>
  </si>
  <si>
    <t>chendersonpe@sciencedaily.com</t>
  </si>
  <si>
    <t>jhillpf@people.com.cn</t>
  </si>
  <si>
    <t>tmartinpg@delicious.com</t>
  </si>
  <si>
    <t>lholmesph@wikipedia.org</t>
  </si>
  <si>
    <t>fandrewspi@woothemes.com</t>
  </si>
  <si>
    <t>mmontgomerypj@parallels.com</t>
  </si>
  <si>
    <t>malexanderpk@ted.com</t>
  </si>
  <si>
    <t>bgriffinpl@taobao.com</t>
  </si>
  <si>
    <t>jgarzapm@rambler.ru</t>
  </si>
  <si>
    <t>emorrisonpn@tuttocitta.it</t>
  </si>
  <si>
    <t>sknightpo@macromedia.com</t>
  </si>
  <si>
    <t>sjonespp@google.co.jp</t>
  </si>
  <si>
    <t>whillpq@newsvine.com</t>
  </si>
  <si>
    <t>pgordonpr@wix.com</t>
  </si>
  <si>
    <t>amorrisps@house.gov</t>
  </si>
  <si>
    <t>mgriffinpt@telegraph.co.uk</t>
  </si>
  <si>
    <t>Ramos</t>
  </si>
  <si>
    <t>jramospu@vimeo.com</t>
  </si>
  <si>
    <t>jjohnstonpv@seattletimes.com</t>
  </si>
  <si>
    <t>jbellpw@comsenz.com</t>
  </si>
  <si>
    <t>jreynoldspx@qq.com</t>
  </si>
  <si>
    <t>dpowellpy@yelp.com</t>
  </si>
  <si>
    <t>nkingpz@infoseek.co.jp</t>
  </si>
  <si>
    <t>hmorrisonq0@accuweather.com</t>
  </si>
  <si>
    <t>Shawn</t>
  </si>
  <si>
    <t>stuckerq1@microsoft.com</t>
  </si>
  <si>
    <t>wpierceq2@yelp.com</t>
  </si>
  <si>
    <t>kweaverq3@businessweek.com</t>
  </si>
  <si>
    <t>agriffinq4@discuz.net</t>
  </si>
  <si>
    <t>Watson</t>
  </si>
  <si>
    <t>rwatsonq5@techcrunch.com</t>
  </si>
  <si>
    <t>mlopezq6@dropbox.com</t>
  </si>
  <si>
    <t>jgreenq7@prlog.org</t>
  </si>
  <si>
    <t>bwheelerq8@elegantthemes.com</t>
  </si>
  <si>
    <t>rcarterq9@webmd.com</t>
  </si>
  <si>
    <t>dscottqa@phoca.cz</t>
  </si>
  <si>
    <t>jweaverqb@google.ca</t>
  </si>
  <si>
    <t>lbradleyqc@tiny.cc</t>
  </si>
  <si>
    <t>jwilsonqd@phoca.cz</t>
  </si>
  <si>
    <t>tkennedyqe@nifty.com</t>
  </si>
  <si>
    <t>etaylorqf@edublogs.org</t>
  </si>
  <si>
    <t>mlawrenceqg@list-manage.com</t>
  </si>
  <si>
    <t>dcarrollqh@aboutads.info</t>
  </si>
  <si>
    <t>cwashingtonqi@psu.edu</t>
  </si>
  <si>
    <t>sthomasqj@fema.gov</t>
  </si>
  <si>
    <t>rhicksqk@simplemachines.org</t>
  </si>
  <si>
    <t>phillql@paypal.com</t>
  </si>
  <si>
    <t>efergusonqm@bigcartel.com</t>
  </si>
  <si>
    <t>kburnsqn@t.co</t>
  </si>
  <si>
    <t>lcrawfordqo@mapquest.com</t>
  </si>
  <si>
    <t>npalmerqp@plala.or.jp</t>
  </si>
  <si>
    <t>dknightqq@wp.com</t>
  </si>
  <si>
    <t>thernandezqr@zimbio.com</t>
  </si>
  <si>
    <t>jstephensqs@hao123.com</t>
  </si>
  <si>
    <t>mmurphyqt@businessweek.com</t>
  </si>
  <si>
    <t>sgonzalesqu@domainmarket.com</t>
  </si>
  <si>
    <t>llongqv@gizmodo.com</t>
  </si>
  <si>
    <t>htaylorqw@unicef.org</t>
  </si>
  <si>
    <t>pburnsqx@amazon.co.uk</t>
  </si>
  <si>
    <t>talexanderqy@skype.com</t>
  </si>
  <si>
    <t>nrichardsqz@e-recht24.de</t>
  </si>
  <si>
    <t>phenryr0@facebook.com</t>
  </si>
  <si>
    <t>lsullivanr1@ycombinator.com</t>
  </si>
  <si>
    <t>kmillerr2@com.com</t>
  </si>
  <si>
    <t>amorrisonr3@netvibes.com</t>
  </si>
  <si>
    <t>cmontgomeryr4@quantcast.com</t>
  </si>
  <si>
    <t>nperezr5@stanford.edu</t>
  </si>
  <si>
    <t>ltaylorr6@aol.com</t>
  </si>
  <si>
    <t>swelchr7@sbwire.com</t>
  </si>
  <si>
    <t>bgriffinr8@addthis.com</t>
  </si>
  <si>
    <t>kchavezr9@mediafire.com</t>
  </si>
  <si>
    <t>nwatkinsra@blogger.com</t>
  </si>
  <si>
    <t>rjamesrb@hexun.com</t>
  </si>
  <si>
    <t>breidrc@google.it</t>
  </si>
  <si>
    <t>aromerord@discuz.net</t>
  </si>
  <si>
    <t>jparkerre@surveymonkey.com</t>
  </si>
  <si>
    <t>krichardsrf@aol.com</t>
  </si>
  <si>
    <t>mhunterrg@archive.org</t>
  </si>
  <si>
    <t>hchavezrh@dropbox.com</t>
  </si>
  <si>
    <t>awallaceri@dedecms.com</t>
  </si>
  <si>
    <t>ecoxrj@spotify.com</t>
  </si>
  <si>
    <t>jedwardsrk@hexun.com</t>
  </si>
  <si>
    <t>iharveyrl@geocities.com</t>
  </si>
  <si>
    <t>hharveyrm@cloudflare.com</t>
  </si>
  <si>
    <t>jjohnstonrn@wix.com</t>
  </si>
  <si>
    <t>amedinaro@who.int</t>
  </si>
  <si>
    <t>jjacksonrp@google.com</t>
  </si>
  <si>
    <t>gaustinrq@techcrunch.com</t>
  </si>
  <si>
    <t>jmorrisonrr@chronoengine.com</t>
  </si>
  <si>
    <t>ID</t>
  </si>
  <si>
    <t>Vezetéknév</t>
  </si>
  <si>
    <t>Keresztnév</t>
  </si>
  <si>
    <t>Nem</t>
  </si>
  <si>
    <t>Szűró (autofilter): a szűrő feltétel változtatása a teljes szűrési tartomány minden, formulát tartalmazó celláját "dirty"-re állítja.</t>
  </si>
  <si>
    <t>Dupla kattintás a sor vagy oszlop elválasztón</t>
  </si>
  <si>
    <t>Cella mozgatása</t>
  </si>
  <si>
    <t>Sor vagy oszlop beszúrás, törlés</t>
  </si>
  <si>
    <t>Elnevezett tartomány hozzáadása, törlése, változtatása</t>
  </si>
  <si>
    <t>Sor elrejtése (RÉSZÖSSZEG, ÖSSZESÍT formulák miatt)</t>
  </si>
  <si>
    <t>+ Visszavonás (Undo)</t>
  </si>
  <si>
    <t>+ Formátum másolás</t>
  </si>
  <si>
    <t>Ez minden adat beíráskor, cella változtatáskor megtörténik - manuális kalkuláció esetén is!</t>
  </si>
  <si>
    <t>Lényegében azokat a cellákat, tartományokat jelenti, amikre az adott cella hivatkozik.</t>
  </si>
  <si>
    <t>NOW()</t>
  </si>
  <si>
    <t>TODAY()</t>
  </si>
  <si>
    <t>RAND()</t>
  </si>
  <si>
    <t>OFFSET()</t>
  </si>
  <si>
    <t>RANDBETWEEN()</t>
  </si>
  <si>
    <t>INDIRECT()</t>
  </si>
  <si>
    <t>CELL()</t>
  </si>
  <si>
    <t>INFO()</t>
  </si>
  <si>
    <t>Speciális eset:</t>
  </si>
  <si>
    <t>Ha nem egyezik a tartományok nagysága.</t>
  </si>
  <si>
    <t>Munkalap törlése, mozgatása, átnevezése</t>
  </si>
  <si>
    <t>SUMIF(), SUMIFS(), AVERAGEIF()…</t>
  </si>
  <si>
    <t>Kalkulációt kiváltó események</t>
  </si>
  <si>
    <t>Kalkuláció optimalizálási lehetőségek</t>
  </si>
  <si>
    <t>FKERES (VLOOKUP)</t>
  </si>
  <si>
    <t>alternatív megoldás: Kimutatás (Pivot tábla)</t>
  </si>
  <si>
    <t>SZUMHA (SUMIF) jellegű feladatok</t>
  </si>
  <si>
    <t>A formula eredménye miatt volatile:</t>
  </si>
  <si>
    <t>Volatilitási probléma van-e?</t>
  </si>
  <si>
    <t>Tesztelni kell - pl. a kalkulációt kiváltó eseményekkel, új munkalapon.</t>
  </si>
  <si>
    <t>OFFSET (ELTOLÁS)</t>
  </si>
  <si>
    <t>Sokszor kiváltható INDEX-szel</t>
  </si>
  <si>
    <t>Kalkulációigényes formulák:</t>
  </si>
  <si>
    <t>https://fastexcel.wordpress.com/2012/03/29/vlookup-tricks-why-2-vlookups-are-better-than-1-vlookup/</t>
  </si>
  <si>
    <t>http://www.decisionmodels.com/calcsecretsi.htm</t>
  </si>
  <si>
    <t>Speciális esetek</t>
  </si>
  <si>
    <t>Feltételes formázás</t>
  </si>
  <si>
    <t>Nemhogy volatile, de szuper-volatile: akkor is kalkulálódik a formázást meghatározó formula, amikor a cellát kirajzoljuk a képernyőre.</t>
  </si>
  <si>
    <t>Érvényesítés (Validation)</t>
  </si>
  <si>
    <t>Csak akkor kalkulálódik az érvényesítés szabálya, amikor adat bevitel történik a cellába, itt tehát nincs probléma.</t>
  </si>
  <si>
    <t>Feltételes formázás szabályai rendben vannak-e?</t>
  </si>
  <si>
    <t>Többszöröződő, szétaprózódó szabályokra figyelni!</t>
  </si>
  <si>
    <t>A hivatkozásokról</t>
  </si>
  <si>
    <t>Egész oszlopra, egész sorra hivatkozás (A:A)</t>
  </si>
  <si>
    <t>https://fastexcel.wordpress.com/2015/12/12/excel-full-column-references-and-used-range-good-idea-or-bad-idea/</t>
  </si>
  <si>
    <t>Used range - nem túl nagy-e valahol…</t>
  </si>
  <si>
    <t>Ha "begyorsul a görgetősáv" akkor az lehet a probléma!</t>
  </si>
  <si>
    <t>http://www.adatkerteszet.hu/2014/11/no-a-fajl-merete-begyorsul-a-gorgetosav/</t>
  </si>
  <si>
    <t>SUMPRODUCT és tömbformulák esetében.</t>
  </si>
  <si>
    <t>A munkafüzet megnyitásakor kalkulálódik:</t>
  </si>
  <si>
    <t>INDEX()</t>
  </si>
  <si>
    <t>http://www.decisionmodels.com/calcsecretsc.htm</t>
  </si>
  <si>
    <t>Kris</t>
  </si>
  <si>
    <t>Szabó Krisztina</t>
  </si>
  <si>
    <t>Data Solution Designer</t>
  </si>
  <si>
    <t>Gábor</t>
  </si>
  <si>
    <t>Madács Gábor Miklós</t>
  </si>
  <si>
    <t>Senior Software Consultant</t>
  </si>
  <si>
    <t>http://www.adatkerteszet.hu/</t>
  </si>
  <si>
    <t>https://sites.google.com/site/e90e50fx/</t>
  </si>
  <si>
    <t>https://sites.google.com/site/e90e50charts/</t>
  </si>
  <si>
    <t>Az Adatkertészet blog gazdái:</t>
  </si>
  <si>
    <t>http://www.adatkerteszet.hu/2015/06/fkeres-balra-index-hol-van-segitsegevel-index-formula-3-resz/</t>
  </si>
  <si>
    <t>A formula szövegéből nem derül ki, mitől függ:</t>
  </si>
  <si>
    <t>Ez csak annyit jelent, hogy amikor megnyitod a munkafüzetet, egy picit kalkulálni fog.</t>
  </si>
  <si>
    <t>E miatt fordul elő, hogy bár semmit nem modosítottál a munkafüzetben, mégis megkérdezi az Excel a fájl bezárásakor, hogy mented-e a változásokat.</t>
  </si>
  <si>
    <t>A cella, amiben volatile formula van, mindig "dirty", azaz mindig kalkulálja az Excel.</t>
  </si>
  <si>
    <t>Információs formulák:</t>
  </si>
  <si>
    <t>Másik fájlra hivatkozás lassabb.</t>
  </si>
  <si>
    <t>Fontos: HOL.VAN külön oszlopba kerüljön, hogy csak egyszer fusson le a keresés!</t>
  </si>
  <si>
    <t>Több visszatérési oszlop esetén: HOL.VAN (MATCH) és INDEX használata javasolt.</t>
  </si>
  <si>
    <t>Használd a Képletek menüben az elődök/utódok mutatása funkciót.</t>
  </si>
  <si>
    <t>Csak azt a faágat kell kalkulálni, ami változott - ezeket a cellákat "dirty"-nek jelöli az Excel.</t>
  </si>
  <si>
    <t>Dupla FKERES</t>
  </si>
  <si>
    <t>Used range fogalma: az, amit a görgetősáv bejár.</t>
  </si>
  <si>
    <t>A teljes oszlopra, sorra hivatkozás probléma lehet:</t>
  </si>
  <si>
    <t>Irodalom:</t>
  </si>
  <si>
    <t>Adatkertészet Meetup 2016.12.07.</t>
  </si>
  <si>
    <t>A volatilitás fogalma, volatile formulák</t>
  </si>
  <si>
    <t>Ezen formulákat körültekintően kell használni, mérlegelni kell, hogy mennyire függ tőlük a munkafüzet többi formulája.</t>
  </si>
  <si>
    <t>(Más szavakkal: mekkora fát építettünk rájuk?)</t>
  </si>
  <si>
    <t>Oldalaink</t>
  </si>
  <si>
    <t>HOL.VAN</t>
  </si>
  <si>
    <t xml:space="preserve">INDEX </t>
  </si>
  <si>
    <t>INDEX</t>
  </si>
  <si>
    <t>rendezett!!!</t>
  </si>
  <si>
    <t>Ehhez rendezett lista kell!!!</t>
  </si>
  <si>
    <t>HOL.VAN a kereséshez, INDEX a visszatérési értékhez - külön oszlopban</t>
  </si>
  <si>
    <t>Használd a Képletek menü Elődök, Utódok mutatása parancsot!</t>
  </si>
  <si>
    <t>http://www.adatkerteszet.hu/2015/05/dinamikus-osszegzes-adott-honapig-index-formula-2-resz/</t>
  </si>
  <si>
    <t xml:space="preserve">Közelítő egyezésnél (pontszám-érdemjegyek példa), rendezett lista esetén az utolsó argumentum IGAZ beállítása esetén </t>
  </si>
  <si>
    <t>Az így felépített két FKERES sokal gyorsabb lesz!</t>
  </si>
  <si>
    <r>
      <t xml:space="preserve">Megoldás: </t>
    </r>
    <r>
      <rPr>
        <b/>
        <sz val="11"/>
        <color theme="1"/>
        <rFont val="Calibri"/>
        <family val="2"/>
      </rPr>
      <t>Rendezett lista esetén</t>
    </r>
    <r>
      <rPr>
        <sz val="11"/>
        <color theme="1"/>
        <rFont val="Calibri"/>
        <family val="2"/>
        <charset val="238"/>
        <scheme val="minor"/>
      </rPr>
      <t xml:space="preserve"> használható két FKERES: a kersett értéket és a visszatérési értéket kell egy HA-ban tesztelni.</t>
    </r>
  </si>
  <si>
    <t>A lineáris keresési algoritmus miatt lassú, ha pontos egyezést állítasz be (utolsó argumentum = HAMIS)</t>
  </si>
  <si>
    <t>un. Intervallum-felező keresési eljárást alkalmaz az Excel - ez a leggysorsabb keresési módszer, de</t>
  </si>
  <si>
    <t xml:space="preserve"> az FKERES sajátos felépítése miatt ezt használva nem tudsz pontos egyezéssel keresni.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</si>
</sst>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  <font>
      <sz val="11"/>
      <name val="Arial"/>
      <family val="1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4"/>
      <color theme="1"/>
      <name val="Calibri"/>
      <family val="2"/>
      <charset val="238"/>
      <scheme val="minor"/>
    </font>
    <font>
      <u/>
      <sz val="14"/>
      <color theme="10"/>
      <name val="Calibri"/>
      <family val="2"/>
      <charset val="238"/>
      <scheme val="minor"/>
    </font>
    <font>
      <b/>
      <sz val="11"/>
      <color rgb="FF00B050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1"/>
    <xf numFmtId="0" fontId="3" fillId="0" borderId="1" xfId="1" applyFont="1" applyBorder="1"/>
    <xf numFmtId="0" fontId="0" fillId="0" borderId="0" xfId="0" applyFill="1"/>
    <xf numFmtId="0" fontId="0" fillId="2" borderId="0" xfId="0" applyFill="1"/>
    <xf numFmtId="21" fontId="0" fillId="0" borderId="0" xfId="0" applyNumberFormat="1"/>
    <xf numFmtId="0" fontId="0" fillId="0" borderId="0" xfId="0" quotePrefix="1"/>
    <xf numFmtId="0" fontId="0" fillId="0" borderId="1" xfId="0" applyBorder="1"/>
    <xf numFmtId="0" fontId="0" fillId="0" borderId="1" xfId="0" applyFont="1" applyBorder="1"/>
    <xf numFmtId="0" fontId="0" fillId="0" borderId="0" xfId="0" applyFont="1" applyBorder="1"/>
    <xf numFmtId="0" fontId="4" fillId="0" borderId="0" xfId="0" applyFont="1"/>
    <xf numFmtId="0" fontId="4" fillId="0" borderId="2" xfId="0" applyFont="1" applyBorder="1"/>
    <xf numFmtId="0" fontId="5" fillId="0" borderId="1" xfId="0" applyFont="1" applyBorder="1"/>
    <xf numFmtId="0" fontId="6" fillId="0" borderId="0" xfId="2"/>
    <xf numFmtId="0" fontId="5" fillId="0" borderId="1" xfId="0" applyFont="1" applyBorder="1" applyAlignment="1">
      <alignment vertical="center"/>
    </xf>
    <xf numFmtId="0" fontId="5" fillId="0" borderId="0" xfId="0" applyFont="1" applyBorder="1"/>
    <xf numFmtId="0" fontId="0" fillId="0" borderId="0" xfId="0" applyBorder="1"/>
    <xf numFmtId="0" fontId="4" fillId="0" borderId="0" xfId="0" applyFont="1" applyBorder="1"/>
    <xf numFmtId="0" fontId="7" fillId="0" borderId="0" xfId="0" applyFont="1"/>
    <xf numFmtId="0" fontId="5" fillId="0" borderId="0" xfId="0" applyFont="1" applyBorder="1" applyAlignment="1">
      <alignment vertical="center"/>
    </xf>
    <xf numFmtId="0" fontId="8" fillId="0" borderId="0" xfId="0" applyFont="1" applyBorder="1"/>
    <xf numFmtId="0" fontId="1" fillId="0" borderId="0" xfId="0" applyFont="1" applyBorder="1"/>
    <xf numFmtId="0" fontId="9" fillId="0" borderId="1" xfId="0" applyFont="1" applyBorder="1" applyAlignment="1">
      <alignment vertical="center"/>
    </xf>
    <xf numFmtId="0" fontId="10" fillId="0" borderId="1" xfId="0" applyFont="1" applyBorder="1"/>
    <xf numFmtId="0" fontId="10" fillId="0" borderId="0" xfId="0" applyFont="1"/>
    <xf numFmtId="0" fontId="11" fillId="0" borderId="0" xfId="2" applyFont="1"/>
    <xf numFmtId="0" fontId="10" fillId="0" borderId="1" xfId="0" applyFont="1" applyBorder="1" applyAlignment="1">
      <alignment vertical="center"/>
    </xf>
    <xf numFmtId="0" fontId="12" fillId="0" borderId="0" xfId="0" applyFont="1"/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2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tes.google.com/site/e90e50charts/" TargetMode="External"/><Relationship Id="rId2" Type="http://schemas.openxmlformats.org/officeDocument/2006/relationships/hyperlink" Target="https://sites.google.com/site/e90e50fx/" TargetMode="External"/><Relationship Id="rId1" Type="http://schemas.openxmlformats.org/officeDocument/2006/relationships/hyperlink" Target="http://www.adatkerteszet.hu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fastexcel.wordpress.com/2015/12/12/excel-full-column-references-and-used-range-good-idea-or-bad-idea/" TargetMode="External"/><Relationship Id="rId7" Type="http://schemas.openxmlformats.org/officeDocument/2006/relationships/hyperlink" Target="http://www.adatkerteszet.hu/2015/05/dinamikus-osszegzes-adott-honapig-index-formula-2-resz/" TargetMode="External"/><Relationship Id="rId2" Type="http://schemas.openxmlformats.org/officeDocument/2006/relationships/hyperlink" Target="http://www.decisionmodels.com/calcsecretsi.htm" TargetMode="External"/><Relationship Id="rId1" Type="http://schemas.openxmlformats.org/officeDocument/2006/relationships/hyperlink" Target="https://fastexcel.wordpress.com/2012/03/29/vlookup-tricks-why-2-vlookups-are-better-than-1-vlookup/" TargetMode="External"/><Relationship Id="rId6" Type="http://schemas.openxmlformats.org/officeDocument/2006/relationships/hyperlink" Target="http://www.adatkerteszet.hu/2015/06/fkeres-balra-index-hol-van-segitsegevel-index-formula-3-resz/" TargetMode="External"/><Relationship Id="rId5" Type="http://schemas.openxmlformats.org/officeDocument/2006/relationships/hyperlink" Target="http://www.decisionmodels.com/calcsecretsc.htm" TargetMode="External"/><Relationship Id="rId4" Type="http://schemas.openxmlformats.org/officeDocument/2006/relationships/hyperlink" Target="http://www.adatkerteszet.hu/2014/11/no-a-fajl-merete-begyorsul-a-gorgetosav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6:J19"/>
  <sheetViews>
    <sheetView showGridLines="0" showRowColHeaders="0" tabSelected="1" workbookViewId="0">
      <selection activeCell="D9" sqref="D9"/>
    </sheetView>
  </sheetViews>
  <sheetFormatPr defaultRowHeight="15" x14ac:dyDescent="0.25"/>
  <cols>
    <col min="6" max="6" width="13.7109375" customWidth="1"/>
  </cols>
  <sheetData>
    <row r="6" spans="6:10" ht="22.5" x14ac:dyDescent="0.3">
      <c r="F6" s="23" t="s">
        <v>1504</v>
      </c>
      <c r="G6" s="24"/>
      <c r="H6" s="24"/>
      <c r="I6" s="24"/>
      <c r="J6" s="25"/>
    </row>
    <row r="7" spans="6:10" ht="18.75" x14ac:dyDescent="0.3">
      <c r="F7" s="25"/>
      <c r="G7" s="25"/>
      <c r="H7" s="25"/>
      <c r="I7" s="25"/>
      <c r="J7" s="25"/>
    </row>
    <row r="8" spans="6:10" ht="22.5" x14ac:dyDescent="0.3">
      <c r="F8" s="23" t="s">
        <v>1495</v>
      </c>
      <c r="G8" s="27" t="s">
        <v>1496</v>
      </c>
      <c r="H8" s="24"/>
      <c r="I8" s="24"/>
      <c r="J8" s="25"/>
    </row>
    <row r="9" spans="6:10" ht="18.75" x14ac:dyDescent="0.3">
      <c r="F9" s="25"/>
      <c r="G9" s="25" t="s">
        <v>1497</v>
      </c>
      <c r="H9" s="25"/>
      <c r="I9" s="25"/>
      <c r="J9" s="25"/>
    </row>
    <row r="10" spans="6:10" ht="18.75" x14ac:dyDescent="0.3">
      <c r="F10" s="25"/>
      <c r="G10" s="25"/>
      <c r="H10" s="25"/>
      <c r="I10" s="25"/>
      <c r="J10" s="25"/>
    </row>
    <row r="11" spans="6:10" ht="18.75" x14ac:dyDescent="0.3">
      <c r="F11" s="25"/>
      <c r="G11" s="25"/>
      <c r="H11" s="25"/>
      <c r="I11" s="25"/>
      <c r="J11" s="25"/>
    </row>
    <row r="12" spans="6:10" ht="22.5" x14ac:dyDescent="0.3">
      <c r="F12" s="23" t="s">
        <v>1498</v>
      </c>
      <c r="G12" s="27" t="s">
        <v>1499</v>
      </c>
      <c r="H12" s="24"/>
      <c r="I12" s="24"/>
      <c r="J12" s="25"/>
    </row>
    <row r="13" spans="6:10" ht="18.75" x14ac:dyDescent="0.3">
      <c r="F13" s="25"/>
      <c r="G13" s="25" t="s">
        <v>1500</v>
      </c>
      <c r="H13" s="25"/>
      <c r="I13" s="25"/>
      <c r="J13" s="25"/>
    </row>
    <row r="14" spans="6:10" ht="18.75" x14ac:dyDescent="0.3">
      <c r="F14" s="25"/>
      <c r="G14" s="25"/>
      <c r="H14" s="25"/>
      <c r="I14" s="25"/>
      <c r="J14" s="25"/>
    </row>
    <row r="15" spans="6:10" ht="18.75" x14ac:dyDescent="0.3">
      <c r="F15" s="25"/>
      <c r="G15" s="25"/>
      <c r="H15" s="25"/>
      <c r="I15" s="25"/>
      <c r="J15" s="25"/>
    </row>
    <row r="16" spans="6:10" ht="22.5" x14ac:dyDescent="0.3">
      <c r="F16" s="23" t="s">
        <v>1524</v>
      </c>
      <c r="G16" s="27"/>
      <c r="H16" s="24"/>
      <c r="I16" s="24"/>
      <c r="J16" s="25"/>
    </row>
    <row r="17" spans="7:10" ht="18.75" x14ac:dyDescent="0.3">
      <c r="G17" s="26" t="s">
        <v>1501</v>
      </c>
      <c r="H17" s="25"/>
      <c r="I17" s="25"/>
      <c r="J17" s="25"/>
    </row>
    <row r="18" spans="7:10" ht="18.75" x14ac:dyDescent="0.3">
      <c r="G18" s="26" t="s">
        <v>1502</v>
      </c>
      <c r="H18" s="25"/>
      <c r="I18" s="25"/>
      <c r="J18" s="25"/>
    </row>
    <row r="19" spans="7:10" ht="18.75" x14ac:dyDescent="0.3">
      <c r="G19" s="26" t="s">
        <v>1503</v>
      </c>
    </row>
  </sheetData>
  <hyperlinks>
    <hyperlink ref="G17" r:id="rId1"/>
    <hyperlink ref="G18" r:id="rId2"/>
    <hyperlink ref="G1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B2:Y79"/>
  <sheetViews>
    <sheetView showGridLines="0" showRowColHeaders="0" workbookViewId="0">
      <pane ySplit="2" topLeftCell="A3" activePane="bottomLeft" state="frozen"/>
      <selection pane="bottomLeft" activeCell="D74" sqref="D74"/>
    </sheetView>
  </sheetViews>
  <sheetFormatPr defaultRowHeight="15" outlineLevelRow="1" x14ac:dyDescent="0.25"/>
  <cols>
    <col min="1" max="1" width="4.85546875" customWidth="1"/>
    <col min="2" max="2" width="3.42578125" customWidth="1"/>
    <col min="3" max="3" width="3.140625" customWidth="1"/>
    <col min="4" max="4" width="2.85546875" customWidth="1"/>
  </cols>
  <sheetData>
    <row r="2" spans="2:25" ht="18.75" x14ac:dyDescent="0.25">
      <c r="B2" s="15" t="s">
        <v>1520</v>
      </c>
      <c r="C2" s="9"/>
      <c r="D2" s="9"/>
      <c r="E2" s="15"/>
      <c r="F2" s="9"/>
      <c r="G2" s="8"/>
      <c r="H2" s="8"/>
      <c r="I2" s="8"/>
      <c r="J2" s="8"/>
      <c r="K2" s="8"/>
      <c r="L2" s="8"/>
      <c r="M2" s="8"/>
      <c r="N2" s="8"/>
      <c r="O2" s="8"/>
      <c r="P2" s="8"/>
      <c r="Q2" s="15" t="s">
        <v>1519</v>
      </c>
      <c r="R2" s="9"/>
      <c r="S2" s="9"/>
      <c r="T2" s="8"/>
      <c r="U2" s="8"/>
      <c r="V2" s="8"/>
      <c r="W2" s="8"/>
      <c r="X2" s="8"/>
      <c r="Y2" s="8"/>
    </row>
    <row r="3" spans="2:25" ht="18.75" x14ac:dyDescent="0.25">
      <c r="B3" s="20"/>
      <c r="C3" s="10"/>
      <c r="D3" s="10"/>
      <c r="E3" s="20"/>
      <c r="F3" s="10"/>
      <c r="Q3" s="20"/>
      <c r="R3" s="10"/>
      <c r="S3" s="10"/>
    </row>
    <row r="4" spans="2:25" ht="18.75" x14ac:dyDescent="0.25">
      <c r="B4" s="15" t="s">
        <v>0</v>
      </c>
      <c r="C4" s="9"/>
      <c r="D4" s="9"/>
      <c r="E4" s="9"/>
      <c r="F4" s="9"/>
      <c r="Q4" s="14" t="s">
        <v>1494</v>
      </c>
    </row>
    <row r="5" spans="2:25" outlineLevel="1" x14ac:dyDescent="0.25">
      <c r="C5" t="s">
        <v>1</v>
      </c>
    </row>
    <row r="6" spans="2:25" outlineLevel="1" x14ac:dyDescent="0.25">
      <c r="D6" s="1" t="s">
        <v>1451</v>
      </c>
    </row>
    <row r="7" spans="2:25" outlineLevel="1" x14ac:dyDescent="0.25">
      <c r="D7" t="s">
        <v>1452</v>
      </c>
    </row>
    <row r="8" spans="2:25" outlineLevel="1" x14ac:dyDescent="0.25">
      <c r="D8" t="s">
        <v>1514</v>
      </c>
    </row>
    <row r="9" spans="2:25" outlineLevel="1" x14ac:dyDescent="0.25">
      <c r="C9" t="s">
        <v>2</v>
      </c>
    </row>
    <row r="10" spans="2:25" outlineLevel="1" x14ac:dyDescent="0.25">
      <c r="D10" t="s">
        <v>1515</v>
      </c>
    </row>
    <row r="12" spans="2:25" ht="18.75" x14ac:dyDescent="0.4">
      <c r="B12" s="13" t="s">
        <v>1521</v>
      </c>
      <c r="C12" s="8"/>
      <c r="D12" s="8"/>
      <c r="E12" s="8"/>
      <c r="F12" s="8"/>
      <c r="Q12" s="14" t="s">
        <v>1477</v>
      </c>
    </row>
    <row r="13" spans="2:25" ht="18.75" outlineLevel="1" x14ac:dyDescent="0.4">
      <c r="B13" s="16"/>
      <c r="C13" s="18" t="s">
        <v>1509</v>
      </c>
      <c r="D13" s="17"/>
      <c r="E13" s="17"/>
      <c r="F13" s="17"/>
      <c r="Q13" s="14"/>
    </row>
    <row r="14" spans="2:25" ht="18.75" outlineLevel="1" x14ac:dyDescent="0.4">
      <c r="B14" s="16"/>
      <c r="C14" s="21" t="s">
        <v>1522</v>
      </c>
      <c r="D14" s="17"/>
      <c r="E14" s="17"/>
      <c r="F14" s="17"/>
      <c r="Q14" s="14"/>
    </row>
    <row r="15" spans="2:25" ht="18.75" outlineLevel="1" x14ac:dyDescent="0.4">
      <c r="B15" s="16"/>
      <c r="C15" s="22" t="s">
        <v>1523</v>
      </c>
      <c r="D15" s="17"/>
      <c r="E15" s="17"/>
      <c r="F15" s="17"/>
      <c r="Q15" s="14"/>
    </row>
    <row r="16" spans="2:25" outlineLevel="1" x14ac:dyDescent="0.25">
      <c r="C16" t="s">
        <v>1470</v>
      </c>
    </row>
    <row r="17" spans="3:4" outlineLevel="1" x14ac:dyDescent="0.25">
      <c r="D17" s="19" t="s">
        <v>1453</v>
      </c>
    </row>
    <row r="18" spans="3:4" outlineLevel="1" x14ac:dyDescent="0.25">
      <c r="D18" s="19" t="s">
        <v>1454</v>
      </c>
    </row>
    <row r="19" spans="3:4" outlineLevel="1" x14ac:dyDescent="0.25">
      <c r="D19" s="19" t="s">
        <v>1455</v>
      </c>
    </row>
    <row r="20" spans="3:4" outlineLevel="1" x14ac:dyDescent="0.25">
      <c r="D20" s="19" t="s">
        <v>1457</v>
      </c>
    </row>
    <row r="21" spans="3:4" outlineLevel="1" x14ac:dyDescent="0.25">
      <c r="C21" t="s">
        <v>1506</v>
      </c>
    </row>
    <row r="22" spans="3:4" outlineLevel="1" x14ac:dyDescent="0.25">
      <c r="D22" s="19" t="s">
        <v>1456</v>
      </c>
    </row>
    <row r="23" spans="3:4" outlineLevel="1" x14ac:dyDescent="0.25">
      <c r="D23" s="19" t="s">
        <v>1458</v>
      </c>
    </row>
    <row r="24" spans="3:4" outlineLevel="1" x14ac:dyDescent="0.25">
      <c r="C24" t="s">
        <v>1510</v>
      </c>
    </row>
    <row r="25" spans="3:4" outlineLevel="1" x14ac:dyDescent="0.25">
      <c r="D25" s="19" t="s">
        <v>1459</v>
      </c>
    </row>
    <row r="26" spans="3:4" outlineLevel="1" x14ac:dyDescent="0.25">
      <c r="D26" s="19" t="s">
        <v>1460</v>
      </c>
    </row>
    <row r="27" spans="3:4" outlineLevel="1" x14ac:dyDescent="0.25">
      <c r="C27" t="s">
        <v>1461</v>
      </c>
    </row>
    <row r="28" spans="3:4" outlineLevel="1" x14ac:dyDescent="0.25">
      <c r="D28" t="s">
        <v>1464</v>
      </c>
    </row>
    <row r="29" spans="3:4" outlineLevel="1" x14ac:dyDescent="0.25">
      <c r="D29" t="s">
        <v>1462</v>
      </c>
    </row>
    <row r="30" spans="3:4" outlineLevel="1" x14ac:dyDescent="0.25">
      <c r="C30" t="s">
        <v>1492</v>
      </c>
    </row>
    <row r="31" spans="3:4" outlineLevel="1" x14ac:dyDescent="0.25">
      <c r="D31" t="s">
        <v>1493</v>
      </c>
    </row>
    <row r="32" spans="3:4" outlineLevel="1" x14ac:dyDescent="0.25">
      <c r="D32" s="1" t="s">
        <v>1507</v>
      </c>
    </row>
    <row r="33" spans="2:6" outlineLevel="1" x14ac:dyDescent="0.25">
      <c r="D33" s="1" t="s">
        <v>1508</v>
      </c>
    </row>
    <row r="35" spans="2:6" ht="18.75" x14ac:dyDescent="0.25">
      <c r="B35" s="15" t="s">
        <v>1465</v>
      </c>
      <c r="C35" s="8"/>
      <c r="D35" s="8"/>
      <c r="E35" s="8"/>
      <c r="F35" s="8"/>
    </row>
    <row r="36" spans="2:6" outlineLevel="1" x14ac:dyDescent="0.25">
      <c r="C36" s="11" t="s">
        <v>1443</v>
      </c>
    </row>
    <row r="37" spans="2:6" outlineLevel="1" x14ac:dyDescent="0.25">
      <c r="C37" t="s">
        <v>1444</v>
      </c>
    </row>
    <row r="38" spans="2:6" outlineLevel="1" x14ac:dyDescent="0.25">
      <c r="C38" t="s">
        <v>1446</v>
      </c>
    </row>
    <row r="39" spans="2:6" outlineLevel="1" x14ac:dyDescent="0.25">
      <c r="C39" t="s">
        <v>1445</v>
      </c>
    </row>
    <row r="40" spans="2:6" outlineLevel="1" x14ac:dyDescent="0.25">
      <c r="C40" t="s">
        <v>1447</v>
      </c>
    </row>
    <row r="41" spans="2:6" outlineLevel="1" x14ac:dyDescent="0.25">
      <c r="C41" t="s">
        <v>1448</v>
      </c>
    </row>
    <row r="42" spans="2:6" outlineLevel="1" x14ac:dyDescent="0.25">
      <c r="C42" t="s">
        <v>1463</v>
      </c>
    </row>
    <row r="43" spans="2:6" outlineLevel="1" x14ac:dyDescent="0.25">
      <c r="C43" s="7" t="s">
        <v>1450</v>
      </c>
    </row>
    <row r="44" spans="2:6" outlineLevel="1" x14ac:dyDescent="0.25">
      <c r="C44" s="7" t="s">
        <v>1449</v>
      </c>
    </row>
    <row r="46" spans="2:6" ht="18.75" x14ac:dyDescent="0.25">
      <c r="B46" s="15" t="s">
        <v>1478</v>
      </c>
      <c r="C46" s="8"/>
      <c r="D46" s="8"/>
      <c r="E46" s="8"/>
      <c r="F46" s="8"/>
    </row>
    <row r="47" spans="2:6" outlineLevel="1" x14ac:dyDescent="0.25">
      <c r="C47" t="s">
        <v>1479</v>
      </c>
    </row>
    <row r="48" spans="2:6" outlineLevel="1" x14ac:dyDescent="0.25">
      <c r="D48" t="s">
        <v>1480</v>
      </c>
    </row>
    <row r="49" spans="2:17" outlineLevel="1" x14ac:dyDescent="0.25">
      <c r="C49" t="s">
        <v>1481</v>
      </c>
    </row>
    <row r="50" spans="2:17" outlineLevel="1" x14ac:dyDescent="0.25">
      <c r="D50" t="s">
        <v>1482</v>
      </c>
    </row>
    <row r="52" spans="2:17" ht="18.75" x14ac:dyDescent="0.25">
      <c r="B52" s="15" t="s">
        <v>1485</v>
      </c>
      <c r="C52" s="8"/>
      <c r="D52" s="8"/>
      <c r="E52" s="8"/>
      <c r="F52" s="8"/>
    </row>
    <row r="53" spans="2:17" outlineLevel="1" x14ac:dyDescent="0.25">
      <c r="C53" t="s">
        <v>1486</v>
      </c>
      <c r="Q53" s="14" t="s">
        <v>1487</v>
      </c>
    </row>
    <row r="54" spans="2:17" outlineLevel="1" x14ac:dyDescent="0.25">
      <c r="D54" t="s">
        <v>1517</v>
      </c>
    </row>
    <row r="55" spans="2:17" outlineLevel="1" x14ac:dyDescent="0.25">
      <c r="C55" t="s">
        <v>1518</v>
      </c>
    </row>
    <row r="56" spans="2:17" outlineLevel="1" x14ac:dyDescent="0.25">
      <c r="D56" t="s">
        <v>1491</v>
      </c>
    </row>
    <row r="57" spans="2:17" outlineLevel="1" x14ac:dyDescent="0.25">
      <c r="C57" t="s">
        <v>1511</v>
      </c>
    </row>
    <row r="59" spans="2:17" ht="18.75" x14ac:dyDescent="0.25">
      <c r="B59" s="15" t="s">
        <v>1466</v>
      </c>
      <c r="C59" s="8"/>
      <c r="D59" s="8"/>
      <c r="E59" s="8"/>
      <c r="F59" s="8"/>
    </row>
    <row r="60" spans="2:17" ht="15" customHeight="1" outlineLevel="1" x14ac:dyDescent="0.25">
      <c r="B60" t="s">
        <v>1471</v>
      </c>
    </row>
    <row r="61" spans="2:17" ht="15" customHeight="1" outlineLevel="1" x14ac:dyDescent="0.25">
      <c r="D61" t="s">
        <v>1472</v>
      </c>
    </row>
    <row r="62" spans="2:17" ht="15" customHeight="1" outlineLevel="1" x14ac:dyDescent="0.25">
      <c r="C62" t="s">
        <v>1473</v>
      </c>
    </row>
    <row r="63" spans="2:17" ht="15" customHeight="1" outlineLevel="1" x14ac:dyDescent="0.25">
      <c r="D63" t="s">
        <v>1474</v>
      </c>
      <c r="Q63" s="14" t="s">
        <v>1532</v>
      </c>
    </row>
    <row r="64" spans="2:17" ht="15" customHeight="1" outlineLevel="1" x14ac:dyDescent="0.25">
      <c r="B64" t="s">
        <v>1483</v>
      </c>
    </row>
    <row r="65" spans="2:17" ht="15" customHeight="1" outlineLevel="1" x14ac:dyDescent="0.25">
      <c r="C65" t="s">
        <v>1484</v>
      </c>
    </row>
    <row r="66" spans="2:17" ht="15" customHeight="1" outlineLevel="1" x14ac:dyDescent="0.25">
      <c r="B66" t="s">
        <v>1488</v>
      </c>
    </row>
    <row r="67" spans="2:17" ht="15" customHeight="1" outlineLevel="1" x14ac:dyDescent="0.25">
      <c r="C67" t="s">
        <v>1489</v>
      </c>
      <c r="Q67" s="14" t="s">
        <v>1490</v>
      </c>
    </row>
    <row r="68" spans="2:17" ht="15" customHeight="1" outlineLevel="1" x14ac:dyDescent="0.25">
      <c r="B68" t="s">
        <v>1475</v>
      </c>
    </row>
    <row r="69" spans="2:17" ht="15" customHeight="1" outlineLevel="1" x14ac:dyDescent="0.25">
      <c r="C69" t="s">
        <v>1467</v>
      </c>
    </row>
    <row r="70" spans="2:17" ht="15" customHeight="1" outlineLevel="1" x14ac:dyDescent="0.25">
      <c r="D70" t="s">
        <v>1536</v>
      </c>
    </row>
    <row r="71" spans="2:17" ht="15" customHeight="1" outlineLevel="1" x14ac:dyDescent="0.25">
      <c r="D71" t="s">
        <v>1533</v>
      </c>
    </row>
    <row r="72" spans="2:17" ht="15" customHeight="1" outlineLevel="1" x14ac:dyDescent="0.25">
      <c r="D72" t="s">
        <v>1537</v>
      </c>
    </row>
    <row r="73" spans="2:17" ht="15" customHeight="1" outlineLevel="1" x14ac:dyDescent="0.25">
      <c r="D73" t="s">
        <v>1538</v>
      </c>
    </row>
    <row r="74" spans="2:17" ht="15" customHeight="1" outlineLevel="1" x14ac:dyDescent="0.25">
      <c r="D74" t="s">
        <v>1535</v>
      </c>
      <c r="Q74" s="14" t="s">
        <v>1476</v>
      </c>
    </row>
    <row r="75" spans="2:17" ht="15" customHeight="1" outlineLevel="1" x14ac:dyDescent="0.25">
      <c r="D75" t="s">
        <v>1534</v>
      </c>
      <c r="Q75" s="14"/>
    </row>
    <row r="76" spans="2:17" ht="15" customHeight="1" outlineLevel="1" x14ac:dyDescent="0.25">
      <c r="D76" t="s">
        <v>1513</v>
      </c>
      <c r="Q76" s="14" t="s">
        <v>1505</v>
      </c>
    </row>
    <row r="77" spans="2:17" ht="15" customHeight="1" outlineLevel="1" x14ac:dyDescent="0.25">
      <c r="E77" t="s">
        <v>1512</v>
      </c>
    </row>
    <row r="78" spans="2:17" ht="15" customHeight="1" outlineLevel="1" x14ac:dyDescent="0.25">
      <c r="C78" t="s">
        <v>1469</v>
      </c>
    </row>
    <row r="79" spans="2:17" ht="15" customHeight="1" outlineLevel="1" x14ac:dyDescent="0.25">
      <c r="D79" t="s">
        <v>1468</v>
      </c>
    </row>
  </sheetData>
  <hyperlinks>
    <hyperlink ref="Q74" r:id="rId1"/>
    <hyperlink ref="Q12" r:id="rId2"/>
    <hyperlink ref="Q53" r:id="rId3"/>
    <hyperlink ref="Q67" r:id="rId4"/>
    <hyperlink ref="Q4" r:id="rId5"/>
    <hyperlink ref="Q76" r:id="rId6"/>
    <hyperlink ref="Q63" r:id="rId7"/>
  </hyperlinks>
  <pageMargins left="0.7" right="0.7" top="0.75" bottom="0.75" header="0.3" footer="0.3"/>
  <pageSetup paperSize="9"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C1:L10"/>
  <sheetViews>
    <sheetView workbookViewId="0">
      <selection activeCell="C2" sqref="C2"/>
    </sheetView>
  </sheetViews>
  <sheetFormatPr defaultRowHeight="15" x14ac:dyDescent="0.25"/>
  <cols>
    <col min="10" max="10" width="9.140625" customWidth="1"/>
  </cols>
  <sheetData>
    <row r="1" spans="3:12" x14ac:dyDescent="0.25">
      <c r="C1" t="s">
        <v>1531</v>
      </c>
    </row>
    <row r="3" spans="3:12" x14ac:dyDescent="0.25">
      <c r="F3">
        <f>D4+D5</f>
        <v>105</v>
      </c>
    </row>
    <row r="4" spans="3:12" x14ac:dyDescent="0.25">
      <c r="D4" s="5">
        <v>38</v>
      </c>
      <c r="G4">
        <f>F3*2</f>
        <v>210</v>
      </c>
    </row>
    <row r="5" spans="3:12" x14ac:dyDescent="0.25">
      <c r="D5" s="5">
        <v>67</v>
      </c>
    </row>
    <row r="6" spans="3:12" x14ac:dyDescent="0.25">
      <c r="D6" s="5">
        <v>88</v>
      </c>
      <c r="J6" s="6"/>
    </row>
    <row r="7" spans="3:12" x14ac:dyDescent="0.25">
      <c r="D7" s="5">
        <v>876</v>
      </c>
    </row>
    <row r="8" spans="3:12" x14ac:dyDescent="0.25">
      <c r="D8" s="12">
        <f>SUM(D4:D7)</f>
        <v>1069</v>
      </c>
    </row>
    <row r="10" spans="3:12" x14ac:dyDescent="0.25">
      <c r="J10" s="4"/>
      <c r="K10" s="4"/>
      <c r="L10" s="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O1003"/>
  <sheetViews>
    <sheetView workbookViewId="0">
      <pane ySplit="3" topLeftCell="A4" activePane="bottomLeft" state="frozen"/>
      <selection pane="bottomLeft" activeCell="E18" sqref="E18"/>
    </sheetView>
  </sheetViews>
  <sheetFormatPr defaultRowHeight="15" x14ac:dyDescent="0.25"/>
  <cols>
    <col min="1" max="1" width="2.7109375" customWidth="1"/>
    <col min="2" max="2" width="11.85546875" bestFit="1" customWidth="1"/>
    <col min="3" max="3" width="13.140625" bestFit="1" customWidth="1"/>
    <col min="4" max="4" width="12.85546875" bestFit="1" customWidth="1"/>
    <col min="5" max="5" width="40" bestFit="1" customWidth="1"/>
    <col min="6" max="6" width="8" bestFit="1" customWidth="1"/>
    <col min="10" max="10" width="31.42578125" bestFit="1" customWidth="1"/>
    <col min="11" max="11" width="30.42578125" bestFit="1" customWidth="1"/>
    <col min="12" max="12" width="12" customWidth="1"/>
  </cols>
  <sheetData>
    <row r="1" spans="2:15" x14ac:dyDescent="0.25">
      <c r="L1" s="29" t="s">
        <v>1530</v>
      </c>
      <c r="M1" s="30"/>
      <c r="N1" s="30"/>
      <c r="O1" s="31"/>
    </row>
    <row r="2" spans="2:15" x14ac:dyDescent="0.25">
      <c r="B2" s="28" t="s">
        <v>1528</v>
      </c>
      <c r="K2" s="39" t="s">
        <v>1529</v>
      </c>
      <c r="L2" s="32"/>
      <c r="M2" s="33"/>
      <c r="N2" s="33"/>
      <c r="O2" s="34"/>
    </row>
    <row r="3" spans="2:15" x14ac:dyDescent="0.25">
      <c r="B3" s="3" t="s">
        <v>1439</v>
      </c>
      <c r="C3" s="3" t="s">
        <v>1440</v>
      </c>
      <c r="D3" s="3" t="s">
        <v>1441</v>
      </c>
      <c r="E3" s="3" t="s">
        <v>3</v>
      </c>
      <c r="F3" s="3" t="s">
        <v>1442</v>
      </c>
      <c r="I3" s="5" t="s">
        <v>1439</v>
      </c>
      <c r="J3" t="s">
        <v>3</v>
      </c>
      <c r="K3" s="40" t="s">
        <v>1516</v>
      </c>
      <c r="L3" s="35" t="s">
        <v>1525</v>
      </c>
      <c r="M3" s="17" t="s">
        <v>1526</v>
      </c>
      <c r="N3" s="17" t="s">
        <v>1527</v>
      </c>
      <c r="O3" s="36" t="s">
        <v>1527</v>
      </c>
    </row>
    <row r="4" spans="2:15" x14ac:dyDescent="0.25">
      <c r="B4" s="2">
        <v>1</v>
      </c>
      <c r="C4" s="2" t="s">
        <v>4</v>
      </c>
      <c r="D4" s="2" t="s">
        <v>5</v>
      </c>
      <c r="E4" s="2" t="s">
        <v>6</v>
      </c>
      <c r="F4" s="2" t="s">
        <v>7</v>
      </c>
      <c r="I4" s="5">
        <v>941</v>
      </c>
      <c r="J4" t="str">
        <f>VLOOKUP(I4,$B$4:$F$1003,4,0)</f>
        <v>agriffinq4@discuz.net</v>
      </c>
      <c r="K4" s="40" t="str">
        <f>IF(VLOOKUP(I4,$B$4:$F$1003,1,1)=I4,VLOOKUP(I4,$B$4:$F$1003,4,1),NA())</f>
        <v>agriffinq4@discuz.net</v>
      </c>
      <c r="L4" s="35">
        <f>MATCH(I4,$B$4:$B$1003,0)</f>
        <v>941</v>
      </c>
      <c r="M4" s="17" t="str">
        <f>INDEX($C$4:$C$1003,$L4,)</f>
        <v>Adam</v>
      </c>
      <c r="N4" s="17" t="str">
        <f>INDEX($D$4:$D$1003,$L4,)</f>
        <v>Griffin</v>
      </c>
      <c r="O4" s="36" t="str">
        <f>INDEX($F$4:$F$1003,$L4,)</f>
        <v>Male</v>
      </c>
    </row>
    <row r="5" spans="2:15" x14ac:dyDescent="0.25">
      <c r="B5" s="2">
        <v>2</v>
      </c>
      <c r="C5" s="2" t="s">
        <v>8</v>
      </c>
      <c r="D5" s="2" t="s">
        <v>9</v>
      </c>
      <c r="E5" s="2" t="s">
        <v>10</v>
      </c>
      <c r="F5" s="2" t="s">
        <v>7</v>
      </c>
      <c r="I5" s="5">
        <v>18</v>
      </c>
      <c r="J5" t="str">
        <f t="shared" ref="J5:J16" si="0">VLOOKUP(I5,$B$4:$F$1003,4,0)</f>
        <v>phernandezh@sitemeter.com</v>
      </c>
      <c r="K5" s="40" t="str">
        <f t="shared" ref="K5:K16" si="1">IF(VLOOKUP(I5,$B$4:$F$1003,1,1)=I5,VLOOKUP(I5,$B$4:$F$1003,4,1),NA())</f>
        <v>phernandezh@sitemeter.com</v>
      </c>
      <c r="L5" s="35">
        <f t="shared" ref="L5:L16" si="2">MATCH(I5,$B$4:$B$1003,0)</f>
        <v>18</v>
      </c>
      <c r="M5" s="17" t="str">
        <f t="shared" ref="M5:M16" si="3">INDEX($C$4:$C$1003,$L5,)</f>
        <v>Paula</v>
      </c>
      <c r="N5" s="17" t="str">
        <f t="shared" ref="N5:N16" si="4">INDEX($D$4:$D$1003,$L5,)</f>
        <v>Hernandez</v>
      </c>
      <c r="O5" s="36" t="str">
        <f t="shared" ref="O5:O16" si="5">INDEX($F$4:$F$1003,$L5,)</f>
        <v>Female</v>
      </c>
    </row>
    <row r="6" spans="2:15" x14ac:dyDescent="0.25">
      <c r="B6" s="2">
        <v>3</v>
      </c>
      <c r="C6" s="2" t="s">
        <v>11</v>
      </c>
      <c r="D6" s="2" t="s">
        <v>12</v>
      </c>
      <c r="E6" s="2" t="s">
        <v>13</v>
      </c>
      <c r="F6" s="2" t="s">
        <v>14</v>
      </c>
      <c r="I6" s="5">
        <v>272</v>
      </c>
      <c r="J6" t="str">
        <f t="shared" si="0"/>
        <v>gwilson7j@nydailynews.com</v>
      </c>
      <c r="K6" s="40" t="str">
        <f t="shared" si="1"/>
        <v>gwilson7j@nydailynews.com</v>
      </c>
      <c r="L6" s="35">
        <f t="shared" si="2"/>
        <v>272</v>
      </c>
      <c r="M6" s="17" t="str">
        <f t="shared" si="3"/>
        <v>Gerald</v>
      </c>
      <c r="N6" s="17" t="str">
        <f t="shared" si="4"/>
        <v>Wilson</v>
      </c>
      <c r="O6" s="36" t="str">
        <f t="shared" si="5"/>
        <v>Male</v>
      </c>
    </row>
    <row r="7" spans="2:15" x14ac:dyDescent="0.25">
      <c r="B7" s="2">
        <v>4</v>
      </c>
      <c r="C7" s="2" t="s">
        <v>15</v>
      </c>
      <c r="D7" s="2" t="s">
        <v>16</v>
      </c>
      <c r="E7" s="2" t="s">
        <v>17</v>
      </c>
      <c r="F7" s="2" t="s">
        <v>7</v>
      </c>
      <c r="I7" s="5">
        <v>203</v>
      </c>
      <c r="J7" t="str">
        <f t="shared" si="0"/>
        <v>klawson5m@ucoz.com</v>
      </c>
      <c r="K7" s="40" t="str">
        <f t="shared" si="1"/>
        <v>klawson5m@ucoz.com</v>
      </c>
      <c r="L7" s="35">
        <f t="shared" si="2"/>
        <v>203</v>
      </c>
      <c r="M7" s="17" t="str">
        <f t="shared" si="3"/>
        <v>Kevin</v>
      </c>
      <c r="N7" s="17" t="str">
        <f t="shared" si="4"/>
        <v>Lawson</v>
      </c>
      <c r="O7" s="36" t="str">
        <f t="shared" si="5"/>
        <v>Male</v>
      </c>
    </row>
    <row r="8" spans="2:15" x14ac:dyDescent="0.25">
      <c r="B8" s="2">
        <v>5</v>
      </c>
      <c r="C8" s="2" t="s">
        <v>18</v>
      </c>
      <c r="D8" s="2" t="s">
        <v>19</v>
      </c>
      <c r="E8" s="2" t="s">
        <v>20</v>
      </c>
      <c r="F8" s="2" t="s">
        <v>14</v>
      </c>
      <c r="I8" s="5">
        <v>305</v>
      </c>
      <c r="J8" t="str">
        <f t="shared" si="0"/>
        <v>kflores8g@eventbrite.com</v>
      </c>
      <c r="K8" s="40" t="str">
        <f t="shared" si="1"/>
        <v>kflores8g@eventbrite.com</v>
      </c>
      <c r="L8" s="35">
        <f t="shared" si="2"/>
        <v>305</v>
      </c>
      <c r="M8" s="17" t="str">
        <f t="shared" si="3"/>
        <v>Karen</v>
      </c>
      <c r="N8" s="17" t="str">
        <f t="shared" si="4"/>
        <v>Flores</v>
      </c>
      <c r="O8" s="36" t="str">
        <f t="shared" si="5"/>
        <v>Female</v>
      </c>
    </row>
    <row r="9" spans="2:15" x14ac:dyDescent="0.25">
      <c r="B9" s="2">
        <v>6</v>
      </c>
      <c r="C9" s="2" t="s">
        <v>21</v>
      </c>
      <c r="D9" s="2" t="s">
        <v>5</v>
      </c>
      <c r="E9" s="2" t="s">
        <v>22</v>
      </c>
      <c r="F9" s="2" t="s">
        <v>14</v>
      </c>
      <c r="I9" s="5">
        <v>944</v>
      </c>
      <c r="J9" t="str">
        <f t="shared" si="0"/>
        <v>jgreenq7@prlog.org</v>
      </c>
      <c r="K9" s="40" t="str">
        <f t="shared" si="1"/>
        <v>jgreenq7@prlog.org</v>
      </c>
      <c r="L9" s="35">
        <f t="shared" si="2"/>
        <v>944</v>
      </c>
      <c r="M9" s="17" t="str">
        <f t="shared" si="3"/>
        <v>James</v>
      </c>
      <c r="N9" s="17" t="str">
        <f t="shared" si="4"/>
        <v>Green</v>
      </c>
      <c r="O9" s="36" t="str">
        <f t="shared" si="5"/>
        <v>Male</v>
      </c>
    </row>
    <row r="10" spans="2:15" x14ac:dyDescent="0.25">
      <c r="B10" s="2">
        <v>7</v>
      </c>
      <c r="C10" s="2" t="s">
        <v>23</v>
      </c>
      <c r="D10" s="2" t="s">
        <v>24</v>
      </c>
      <c r="E10" s="2" t="s">
        <v>25</v>
      </c>
      <c r="F10" s="2" t="s">
        <v>14</v>
      </c>
      <c r="I10" s="5">
        <v>771</v>
      </c>
      <c r="J10" t="str">
        <f t="shared" si="0"/>
        <v>chansonle@github.com</v>
      </c>
      <c r="K10" s="40" t="str">
        <f t="shared" si="1"/>
        <v>chansonle@github.com</v>
      </c>
      <c r="L10" s="35">
        <f t="shared" si="2"/>
        <v>771</v>
      </c>
      <c r="M10" s="17" t="str">
        <f t="shared" si="3"/>
        <v>Charles</v>
      </c>
      <c r="N10" s="17" t="str">
        <f t="shared" si="4"/>
        <v>Hanson</v>
      </c>
      <c r="O10" s="36" t="str">
        <f t="shared" si="5"/>
        <v>Male</v>
      </c>
    </row>
    <row r="11" spans="2:15" x14ac:dyDescent="0.25">
      <c r="B11" s="2">
        <v>8</v>
      </c>
      <c r="C11" s="2" t="s">
        <v>26</v>
      </c>
      <c r="D11" s="2" t="s">
        <v>27</v>
      </c>
      <c r="E11" s="2" t="s">
        <v>28</v>
      </c>
      <c r="F11" s="2" t="s">
        <v>14</v>
      </c>
      <c r="I11" s="5">
        <v>787</v>
      </c>
      <c r="J11" t="str">
        <f t="shared" si="0"/>
        <v>phansenlu@cargocollective.com</v>
      </c>
      <c r="K11" s="40" t="str">
        <f t="shared" si="1"/>
        <v>phansenlu@cargocollective.com</v>
      </c>
      <c r="L11" s="35">
        <f t="shared" si="2"/>
        <v>787</v>
      </c>
      <c r="M11" s="17" t="str">
        <f t="shared" si="3"/>
        <v>Patrick</v>
      </c>
      <c r="N11" s="17" t="str">
        <f t="shared" si="4"/>
        <v>Hansen</v>
      </c>
      <c r="O11" s="36" t="str">
        <f t="shared" si="5"/>
        <v>Male</v>
      </c>
    </row>
    <row r="12" spans="2:15" x14ac:dyDescent="0.25">
      <c r="B12" s="2">
        <v>9</v>
      </c>
      <c r="C12" s="2" t="s">
        <v>29</v>
      </c>
      <c r="D12" s="2" t="s">
        <v>30</v>
      </c>
      <c r="E12" s="2" t="s">
        <v>31</v>
      </c>
      <c r="F12" s="2" t="s">
        <v>7</v>
      </c>
      <c r="I12" s="5">
        <v>620</v>
      </c>
      <c r="J12" t="str">
        <f t="shared" si="0"/>
        <v>jowensh7@plala.or.jp</v>
      </c>
      <c r="K12" s="40" t="str">
        <f t="shared" si="1"/>
        <v>jowensh7@plala.or.jp</v>
      </c>
      <c r="L12" s="35">
        <f t="shared" si="2"/>
        <v>620</v>
      </c>
      <c r="M12" s="17" t="str">
        <f t="shared" si="3"/>
        <v>Jacqueline</v>
      </c>
      <c r="N12" s="17" t="str">
        <f t="shared" si="4"/>
        <v>Owens</v>
      </c>
      <c r="O12" s="36" t="str">
        <f t="shared" si="5"/>
        <v>Female</v>
      </c>
    </row>
    <row r="13" spans="2:15" x14ac:dyDescent="0.25">
      <c r="B13" s="2">
        <v>10</v>
      </c>
      <c r="C13" s="2" t="s">
        <v>32</v>
      </c>
      <c r="D13" s="2" t="s">
        <v>33</v>
      </c>
      <c r="E13" s="2" t="s">
        <v>34</v>
      </c>
      <c r="F13" s="2" t="s">
        <v>14</v>
      </c>
      <c r="I13" s="5">
        <v>628</v>
      </c>
      <c r="J13" t="str">
        <f t="shared" si="0"/>
        <v>jpowellhf@is.gd</v>
      </c>
      <c r="K13" s="40" t="str">
        <f t="shared" si="1"/>
        <v>jpowellhf@is.gd</v>
      </c>
      <c r="L13" s="35">
        <f t="shared" si="2"/>
        <v>628</v>
      </c>
      <c r="M13" s="17" t="str">
        <f t="shared" si="3"/>
        <v>Jean</v>
      </c>
      <c r="N13" s="17" t="str">
        <f t="shared" si="4"/>
        <v>Powell</v>
      </c>
      <c r="O13" s="36" t="str">
        <f t="shared" si="5"/>
        <v>Female</v>
      </c>
    </row>
    <row r="14" spans="2:15" x14ac:dyDescent="0.25">
      <c r="B14" s="2">
        <v>11</v>
      </c>
      <c r="C14" s="2" t="s">
        <v>35</v>
      </c>
      <c r="D14" s="2" t="s">
        <v>36</v>
      </c>
      <c r="E14" s="2" t="s">
        <v>37</v>
      </c>
      <c r="F14" s="2" t="s">
        <v>7</v>
      </c>
      <c r="I14" s="5">
        <v>261</v>
      </c>
      <c r="J14" t="str">
        <f t="shared" si="0"/>
        <v>rwebb78@php.net</v>
      </c>
      <c r="K14" s="40" t="str">
        <f t="shared" si="1"/>
        <v>rwebb78@php.net</v>
      </c>
      <c r="L14" s="35">
        <f t="shared" si="2"/>
        <v>261</v>
      </c>
      <c r="M14" s="17" t="str">
        <f t="shared" si="3"/>
        <v>Roy</v>
      </c>
      <c r="N14" s="17" t="str">
        <f t="shared" si="4"/>
        <v>Webb</v>
      </c>
      <c r="O14" s="36" t="str">
        <f t="shared" si="5"/>
        <v>Male</v>
      </c>
    </row>
    <row r="15" spans="2:15" x14ac:dyDescent="0.25">
      <c r="B15" s="2">
        <v>12</v>
      </c>
      <c r="C15" s="2" t="s">
        <v>38</v>
      </c>
      <c r="D15" s="2" t="s">
        <v>39</v>
      </c>
      <c r="E15" s="2" t="s">
        <v>40</v>
      </c>
      <c r="F15" s="2" t="s">
        <v>14</v>
      </c>
      <c r="I15" s="5">
        <v>500</v>
      </c>
      <c r="J15" t="str">
        <f t="shared" si="0"/>
        <v>faustindv@nba.com</v>
      </c>
      <c r="K15" s="40" t="str">
        <f t="shared" si="1"/>
        <v>faustindv@nba.com</v>
      </c>
      <c r="L15" s="35">
        <f t="shared" si="2"/>
        <v>500</v>
      </c>
      <c r="M15" s="17" t="str">
        <f t="shared" si="3"/>
        <v>Frank</v>
      </c>
      <c r="N15" s="17" t="str">
        <f t="shared" si="4"/>
        <v>Austin</v>
      </c>
      <c r="O15" s="36" t="str">
        <f t="shared" si="5"/>
        <v>Male</v>
      </c>
    </row>
    <row r="16" spans="2:15" x14ac:dyDescent="0.25">
      <c r="B16" s="2">
        <v>13</v>
      </c>
      <c r="C16" s="2" t="s">
        <v>41</v>
      </c>
      <c r="D16" s="2" t="s">
        <v>42</v>
      </c>
      <c r="E16" s="2" t="s">
        <v>43</v>
      </c>
      <c r="F16" s="2" t="s">
        <v>14</v>
      </c>
      <c r="I16" s="5">
        <v>986</v>
      </c>
      <c r="J16" t="str">
        <f t="shared" si="0"/>
        <v>aromerord@discuz.net</v>
      </c>
      <c r="K16" s="41" t="str">
        <f t="shared" si="1"/>
        <v>aromerord@discuz.net</v>
      </c>
      <c r="L16" s="37">
        <f t="shared" si="2"/>
        <v>986</v>
      </c>
      <c r="M16" s="8" t="str">
        <f t="shared" si="3"/>
        <v>Anna</v>
      </c>
      <c r="N16" s="8" t="str">
        <f t="shared" si="4"/>
        <v>Romero</v>
      </c>
      <c r="O16" s="38" t="str">
        <f t="shared" si="5"/>
        <v>Female</v>
      </c>
    </row>
    <row r="17" spans="2:6" x14ac:dyDescent="0.25">
      <c r="B17" s="2">
        <v>14</v>
      </c>
      <c r="C17" s="2" t="s">
        <v>44</v>
      </c>
      <c r="D17" s="2" t="s">
        <v>45</v>
      </c>
      <c r="E17" s="2" t="s">
        <v>46</v>
      </c>
      <c r="F17" s="2" t="s">
        <v>14</v>
      </c>
    </row>
    <row r="18" spans="2:6" x14ac:dyDescent="0.25">
      <c r="B18" s="2">
        <v>15</v>
      </c>
      <c r="C18" s="2" t="s">
        <v>47</v>
      </c>
      <c r="D18" s="2" t="s">
        <v>48</v>
      </c>
      <c r="E18" s="2" t="s">
        <v>49</v>
      </c>
      <c r="F18" s="2" t="s">
        <v>14</v>
      </c>
    </row>
    <row r="19" spans="2:6" x14ac:dyDescent="0.25">
      <c r="B19" s="2">
        <v>16</v>
      </c>
      <c r="C19" s="2" t="s">
        <v>50</v>
      </c>
      <c r="D19" s="2" t="s">
        <v>51</v>
      </c>
      <c r="E19" s="2" t="s">
        <v>52</v>
      </c>
      <c r="F19" s="2" t="s">
        <v>7</v>
      </c>
    </row>
    <row r="20" spans="2:6" x14ac:dyDescent="0.25">
      <c r="B20" s="2">
        <v>17</v>
      </c>
      <c r="C20" s="2" t="s">
        <v>51</v>
      </c>
      <c r="D20" s="2" t="s">
        <v>53</v>
      </c>
      <c r="E20" s="2" t="s">
        <v>54</v>
      </c>
      <c r="F20" s="2" t="s">
        <v>7</v>
      </c>
    </row>
    <row r="21" spans="2:6" x14ac:dyDescent="0.25">
      <c r="B21" s="2">
        <v>18</v>
      </c>
      <c r="C21" s="2" t="s">
        <v>55</v>
      </c>
      <c r="D21" s="2" t="s">
        <v>56</v>
      </c>
      <c r="E21" s="2" t="s">
        <v>57</v>
      </c>
      <c r="F21" s="2" t="s">
        <v>14</v>
      </c>
    </row>
    <row r="22" spans="2:6" x14ac:dyDescent="0.25">
      <c r="B22" s="2">
        <v>19</v>
      </c>
      <c r="C22" s="2" t="s">
        <v>58</v>
      </c>
      <c r="D22" s="2" t="s">
        <v>59</v>
      </c>
      <c r="E22" s="2" t="s">
        <v>60</v>
      </c>
      <c r="F22" s="2" t="s">
        <v>7</v>
      </c>
    </row>
    <row r="23" spans="2:6" x14ac:dyDescent="0.25">
      <c r="B23" s="2">
        <v>20</v>
      </c>
      <c r="C23" s="2" t="s">
        <v>29</v>
      </c>
      <c r="D23" s="2" t="s">
        <v>61</v>
      </c>
      <c r="E23" s="2" t="s">
        <v>62</v>
      </c>
      <c r="F23" s="2" t="s">
        <v>7</v>
      </c>
    </row>
    <row r="24" spans="2:6" x14ac:dyDescent="0.25">
      <c r="B24" s="2">
        <v>21</v>
      </c>
      <c r="C24" s="2" t="s">
        <v>47</v>
      </c>
      <c r="D24" s="2" t="s">
        <v>63</v>
      </c>
      <c r="E24" s="2" t="s">
        <v>64</v>
      </c>
      <c r="F24" s="2" t="s">
        <v>14</v>
      </c>
    </row>
    <row r="25" spans="2:6" x14ac:dyDescent="0.25">
      <c r="B25" s="2">
        <v>22</v>
      </c>
      <c r="C25" s="2" t="s">
        <v>65</v>
      </c>
      <c r="D25" s="2" t="s">
        <v>66</v>
      </c>
      <c r="E25" s="2" t="s">
        <v>67</v>
      </c>
      <c r="F25" s="2" t="s">
        <v>14</v>
      </c>
    </row>
    <row r="26" spans="2:6" x14ac:dyDescent="0.25">
      <c r="B26" s="2">
        <v>23</v>
      </c>
      <c r="C26" s="2" t="s">
        <v>68</v>
      </c>
      <c r="D26" s="2" t="s">
        <v>69</v>
      </c>
      <c r="E26" s="2" t="s">
        <v>70</v>
      </c>
      <c r="F26" s="2" t="s">
        <v>14</v>
      </c>
    </row>
    <row r="27" spans="2:6" x14ac:dyDescent="0.25">
      <c r="B27" s="2">
        <v>24</v>
      </c>
      <c r="C27" s="2" t="s">
        <v>71</v>
      </c>
      <c r="D27" s="2" t="s">
        <v>72</v>
      </c>
      <c r="E27" s="2" t="s">
        <v>73</v>
      </c>
      <c r="F27" s="2" t="s">
        <v>7</v>
      </c>
    </row>
    <row r="28" spans="2:6" x14ac:dyDescent="0.25">
      <c r="B28" s="2">
        <v>25</v>
      </c>
      <c r="C28" s="2" t="s">
        <v>74</v>
      </c>
      <c r="D28" s="2" t="s">
        <v>75</v>
      </c>
      <c r="E28" s="2" t="s">
        <v>76</v>
      </c>
      <c r="F28" s="2" t="s">
        <v>14</v>
      </c>
    </row>
    <row r="29" spans="2:6" x14ac:dyDescent="0.25">
      <c r="B29" s="2">
        <v>26</v>
      </c>
      <c r="C29" s="2" t="s">
        <v>77</v>
      </c>
      <c r="D29" s="2" t="s">
        <v>78</v>
      </c>
      <c r="E29" s="2" t="s">
        <v>79</v>
      </c>
      <c r="F29" s="2" t="s">
        <v>7</v>
      </c>
    </row>
    <row r="30" spans="2:6" x14ac:dyDescent="0.25">
      <c r="B30" s="2">
        <v>27</v>
      </c>
      <c r="C30" s="2" t="s">
        <v>80</v>
      </c>
      <c r="D30" s="2" t="s">
        <v>81</v>
      </c>
      <c r="E30" s="2" t="s">
        <v>82</v>
      </c>
      <c r="F30" s="2" t="s">
        <v>14</v>
      </c>
    </row>
    <row r="31" spans="2:6" x14ac:dyDescent="0.25">
      <c r="B31" s="2">
        <v>28</v>
      </c>
      <c r="C31" s="2" t="s">
        <v>83</v>
      </c>
      <c r="D31" s="2" t="s">
        <v>84</v>
      </c>
      <c r="E31" s="2" t="s">
        <v>85</v>
      </c>
      <c r="F31" s="2" t="s">
        <v>14</v>
      </c>
    </row>
    <row r="32" spans="2:6" x14ac:dyDescent="0.25">
      <c r="B32" s="2">
        <v>29</v>
      </c>
      <c r="C32" s="2" t="s">
        <v>86</v>
      </c>
      <c r="D32" s="2" t="s">
        <v>87</v>
      </c>
      <c r="E32" s="2" t="s">
        <v>88</v>
      </c>
      <c r="F32" s="2" t="s">
        <v>7</v>
      </c>
    </row>
    <row r="33" spans="2:6" x14ac:dyDescent="0.25">
      <c r="B33" s="2">
        <v>30</v>
      </c>
      <c r="C33" s="2" t="s">
        <v>89</v>
      </c>
      <c r="D33" s="2" t="s">
        <v>90</v>
      </c>
      <c r="E33" s="2" t="s">
        <v>91</v>
      </c>
      <c r="F33" s="2" t="s">
        <v>14</v>
      </c>
    </row>
    <row r="34" spans="2:6" x14ac:dyDescent="0.25">
      <c r="B34" s="2">
        <v>31</v>
      </c>
      <c r="C34" s="2" t="s">
        <v>92</v>
      </c>
      <c r="D34" s="2" t="s">
        <v>93</v>
      </c>
      <c r="E34" s="2" t="s">
        <v>94</v>
      </c>
      <c r="F34" s="2" t="s">
        <v>14</v>
      </c>
    </row>
    <row r="35" spans="2:6" x14ac:dyDescent="0.25">
      <c r="B35" s="2">
        <v>32</v>
      </c>
      <c r="C35" s="2" t="s">
        <v>95</v>
      </c>
      <c r="D35" s="2" t="s">
        <v>96</v>
      </c>
      <c r="E35" s="2" t="s">
        <v>97</v>
      </c>
      <c r="F35" s="2" t="s">
        <v>14</v>
      </c>
    </row>
    <row r="36" spans="2:6" x14ac:dyDescent="0.25">
      <c r="B36" s="2">
        <v>33</v>
      </c>
      <c r="C36" s="2" t="s">
        <v>98</v>
      </c>
      <c r="D36" s="2" t="s">
        <v>99</v>
      </c>
      <c r="E36" s="2" t="s">
        <v>100</v>
      </c>
      <c r="F36" s="2" t="s">
        <v>7</v>
      </c>
    </row>
    <row r="37" spans="2:6" x14ac:dyDescent="0.25">
      <c r="B37" s="2">
        <v>34</v>
      </c>
      <c r="C37" s="2" t="s">
        <v>29</v>
      </c>
      <c r="D37" s="2" t="s">
        <v>101</v>
      </c>
      <c r="E37" s="2" t="s">
        <v>102</v>
      </c>
      <c r="F37" s="2" t="s">
        <v>7</v>
      </c>
    </row>
    <row r="38" spans="2:6" x14ac:dyDescent="0.25">
      <c r="B38" s="2">
        <v>35</v>
      </c>
      <c r="C38" s="2" t="s">
        <v>103</v>
      </c>
      <c r="D38" s="2" t="s">
        <v>26</v>
      </c>
      <c r="E38" s="2" t="s">
        <v>104</v>
      </c>
      <c r="F38" s="2" t="s">
        <v>14</v>
      </c>
    </row>
    <row r="39" spans="2:6" x14ac:dyDescent="0.25">
      <c r="B39" s="2">
        <v>36</v>
      </c>
      <c r="C39" s="2" t="s">
        <v>105</v>
      </c>
      <c r="D39" s="2" t="s">
        <v>106</v>
      </c>
      <c r="E39" s="2" t="s">
        <v>107</v>
      </c>
      <c r="F39" s="2" t="s">
        <v>14</v>
      </c>
    </row>
    <row r="40" spans="2:6" x14ac:dyDescent="0.25">
      <c r="B40" s="2">
        <v>37</v>
      </c>
      <c r="C40" s="2" t="s">
        <v>108</v>
      </c>
      <c r="D40" s="2" t="s">
        <v>109</v>
      </c>
      <c r="E40" s="2" t="s">
        <v>110</v>
      </c>
      <c r="F40" s="2" t="s">
        <v>14</v>
      </c>
    </row>
    <row r="41" spans="2:6" x14ac:dyDescent="0.25">
      <c r="B41" s="2">
        <v>38</v>
      </c>
      <c r="C41" s="2" t="s">
        <v>108</v>
      </c>
      <c r="D41" s="2" t="s">
        <v>111</v>
      </c>
      <c r="E41" s="2" t="s">
        <v>112</v>
      </c>
      <c r="F41" s="2" t="s">
        <v>14</v>
      </c>
    </row>
    <row r="42" spans="2:6" x14ac:dyDescent="0.25">
      <c r="B42" s="2">
        <v>39</v>
      </c>
      <c r="C42" s="2" t="s">
        <v>113</v>
      </c>
      <c r="D42" s="2" t="s">
        <v>114</v>
      </c>
      <c r="E42" s="2" t="s">
        <v>115</v>
      </c>
      <c r="F42" s="2" t="s">
        <v>14</v>
      </c>
    </row>
    <row r="43" spans="2:6" x14ac:dyDescent="0.25">
      <c r="B43" s="2">
        <v>40</v>
      </c>
      <c r="C43" s="2" t="s">
        <v>116</v>
      </c>
      <c r="D43" s="2" t="s">
        <v>117</v>
      </c>
      <c r="E43" s="2" t="s">
        <v>118</v>
      </c>
      <c r="F43" s="2" t="s">
        <v>14</v>
      </c>
    </row>
    <row r="44" spans="2:6" x14ac:dyDescent="0.25">
      <c r="B44" s="2">
        <v>41</v>
      </c>
      <c r="C44" s="2" t="s">
        <v>18</v>
      </c>
      <c r="D44" s="2" t="s">
        <v>119</v>
      </c>
      <c r="E44" s="2" t="s">
        <v>120</v>
      </c>
      <c r="F44" s="2" t="s">
        <v>14</v>
      </c>
    </row>
    <row r="45" spans="2:6" x14ac:dyDescent="0.25">
      <c r="B45" s="2">
        <v>42</v>
      </c>
      <c r="C45" s="2" t="s">
        <v>121</v>
      </c>
      <c r="D45" s="2" t="s">
        <v>122</v>
      </c>
      <c r="E45" s="2" t="s">
        <v>123</v>
      </c>
      <c r="F45" s="2" t="s">
        <v>7</v>
      </c>
    </row>
    <row r="46" spans="2:6" x14ac:dyDescent="0.25">
      <c r="B46" s="2">
        <v>43</v>
      </c>
      <c r="C46" s="2" t="s">
        <v>124</v>
      </c>
      <c r="D46" s="2" t="s">
        <v>125</v>
      </c>
      <c r="E46" s="2" t="s">
        <v>126</v>
      </c>
      <c r="F46" s="2" t="s">
        <v>14</v>
      </c>
    </row>
    <row r="47" spans="2:6" x14ac:dyDescent="0.25">
      <c r="B47" s="2">
        <v>44</v>
      </c>
      <c r="C47" s="2" t="s">
        <v>127</v>
      </c>
      <c r="D47" s="2" t="s">
        <v>128</v>
      </c>
      <c r="E47" s="2" t="s">
        <v>129</v>
      </c>
      <c r="F47" s="2" t="s">
        <v>7</v>
      </c>
    </row>
    <row r="48" spans="2:6" x14ac:dyDescent="0.25">
      <c r="B48" s="2">
        <v>45</v>
      </c>
      <c r="C48" s="2" t="s">
        <v>130</v>
      </c>
      <c r="D48" s="2" t="s">
        <v>90</v>
      </c>
      <c r="E48" s="2" t="s">
        <v>131</v>
      </c>
      <c r="F48" s="2" t="s">
        <v>7</v>
      </c>
    </row>
    <row r="49" spans="2:6" x14ac:dyDescent="0.25">
      <c r="B49" s="2">
        <v>46</v>
      </c>
      <c r="C49" s="2" t="s">
        <v>132</v>
      </c>
      <c r="D49" s="2" t="s">
        <v>133</v>
      </c>
      <c r="E49" s="2" t="s">
        <v>134</v>
      </c>
      <c r="F49" s="2" t="s">
        <v>14</v>
      </c>
    </row>
    <row r="50" spans="2:6" x14ac:dyDescent="0.25">
      <c r="B50" s="2">
        <v>47</v>
      </c>
      <c r="C50" s="2" t="s">
        <v>55</v>
      </c>
      <c r="D50" s="2" t="s">
        <v>135</v>
      </c>
      <c r="E50" s="2" t="s">
        <v>136</v>
      </c>
      <c r="F50" s="2" t="s">
        <v>14</v>
      </c>
    </row>
    <row r="51" spans="2:6" x14ac:dyDescent="0.25">
      <c r="B51" s="2">
        <v>48</v>
      </c>
      <c r="C51" s="2" t="s">
        <v>137</v>
      </c>
      <c r="D51" s="2" t="s">
        <v>138</v>
      </c>
      <c r="E51" s="2" t="s">
        <v>139</v>
      </c>
      <c r="F51" s="2" t="s">
        <v>14</v>
      </c>
    </row>
    <row r="52" spans="2:6" x14ac:dyDescent="0.25">
      <c r="B52" s="2">
        <v>49</v>
      </c>
      <c r="C52" s="2" t="s">
        <v>86</v>
      </c>
      <c r="D52" s="2" t="s">
        <v>140</v>
      </c>
      <c r="E52" s="2" t="s">
        <v>141</v>
      </c>
      <c r="F52" s="2" t="s">
        <v>7</v>
      </c>
    </row>
    <row r="53" spans="2:6" x14ac:dyDescent="0.25">
      <c r="B53" s="2">
        <v>50</v>
      </c>
      <c r="C53" s="2" t="s">
        <v>89</v>
      </c>
      <c r="D53" s="2" t="s">
        <v>142</v>
      </c>
      <c r="E53" s="2" t="s">
        <v>143</v>
      </c>
      <c r="F53" s="2" t="s">
        <v>14</v>
      </c>
    </row>
    <row r="54" spans="2:6" x14ac:dyDescent="0.25">
      <c r="B54" s="2">
        <v>51</v>
      </c>
      <c r="C54" s="2" t="s">
        <v>144</v>
      </c>
      <c r="D54" s="2" t="s">
        <v>69</v>
      </c>
      <c r="E54" s="2" t="s">
        <v>145</v>
      </c>
      <c r="F54" s="2" t="s">
        <v>14</v>
      </c>
    </row>
    <row r="55" spans="2:6" x14ac:dyDescent="0.25">
      <c r="B55" s="2">
        <v>52</v>
      </c>
      <c r="C55" s="2" t="s">
        <v>146</v>
      </c>
      <c r="D55" s="2" t="s">
        <v>147</v>
      </c>
      <c r="E55" s="2" t="s">
        <v>148</v>
      </c>
      <c r="F55" s="2" t="s">
        <v>7</v>
      </c>
    </row>
    <row r="56" spans="2:6" x14ac:dyDescent="0.25">
      <c r="B56" s="2">
        <v>53</v>
      </c>
      <c r="C56" s="2" t="s">
        <v>149</v>
      </c>
      <c r="D56" s="2" t="s">
        <v>106</v>
      </c>
      <c r="E56" s="2" t="s">
        <v>150</v>
      </c>
      <c r="F56" s="2" t="s">
        <v>7</v>
      </c>
    </row>
    <row r="57" spans="2:6" x14ac:dyDescent="0.25">
      <c r="B57" s="2">
        <v>54</v>
      </c>
      <c r="C57" s="2" t="s">
        <v>151</v>
      </c>
      <c r="D57" s="2" t="s">
        <v>152</v>
      </c>
      <c r="E57" s="2" t="s">
        <v>153</v>
      </c>
      <c r="F57" s="2" t="s">
        <v>7</v>
      </c>
    </row>
    <row r="58" spans="2:6" x14ac:dyDescent="0.25">
      <c r="B58" s="2">
        <v>55</v>
      </c>
      <c r="C58" s="2" t="s">
        <v>154</v>
      </c>
      <c r="D58" s="2" t="s">
        <v>155</v>
      </c>
      <c r="E58" s="2" t="s">
        <v>156</v>
      </c>
      <c r="F58" s="2" t="s">
        <v>7</v>
      </c>
    </row>
    <row r="59" spans="2:6" x14ac:dyDescent="0.25">
      <c r="B59" s="2">
        <v>56</v>
      </c>
      <c r="C59" s="2" t="s">
        <v>157</v>
      </c>
      <c r="D59" s="2" t="s">
        <v>158</v>
      </c>
      <c r="E59" s="2" t="s">
        <v>159</v>
      </c>
      <c r="F59" s="2" t="s">
        <v>14</v>
      </c>
    </row>
    <row r="60" spans="2:6" x14ac:dyDescent="0.25">
      <c r="B60" s="2">
        <v>57</v>
      </c>
      <c r="C60" s="2" t="s">
        <v>160</v>
      </c>
      <c r="D60" s="2" t="s">
        <v>45</v>
      </c>
      <c r="E60" s="2" t="s">
        <v>161</v>
      </c>
      <c r="F60" s="2" t="s">
        <v>7</v>
      </c>
    </row>
    <row r="61" spans="2:6" x14ac:dyDescent="0.25">
      <c r="B61" s="2">
        <v>58</v>
      </c>
      <c r="C61" s="2" t="s">
        <v>65</v>
      </c>
      <c r="D61" s="2" t="s">
        <v>24</v>
      </c>
      <c r="E61" s="2" t="s">
        <v>162</v>
      </c>
      <c r="F61" s="2" t="s">
        <v>14</v>
      </c>
    </row>
    <row r="62" spans="2:6" x14ac:dyDescent="0.25">
      <c r="B62" s="2">
        <v>59</v>
      </c>
      <c r="C62" s="2" t="s">
        <v>29</v>
      </c>
      <c r="D62" s="2" t="s">
        <v>163</v>
      </c>
      <c r="E62" s="2" t="s">
        <v>164</v>
      </c>
      <c r="F62" s="2" t="s">
        <v>7</v>
      </c>
    </row>
    <row r="63" spans="2:6" x14ac:dyDescent="0.25">
      <c r="B63" s="2">
        <v>60</v>
      </c>
      <c r="C63" s="2" t="s">
        <v>157</v>
      </c>
      <c r="D63" s="2" t="s">
        <v>165</v>
      </c>
      <c r="E63" s="2" t="s">
        <v>166</v>
      </c>
      <c r="F63" s="2" t="s">
        <v>14</v>
      </c>
    </row>
    <row r="64" spans="2:6" x14ac:dyDescent="0.25">
      <c r="B64" s="2">
        <v>61</v>
      </c>
      <c r="C64" s="2" t="s">
        <v>167</v>
      </c>
      <c r="D64" s="2" t="s">
        <v>168</v>
      </c>
      <c r="E64" s="2" t="s">
        <v>169</v>
      </c>
      <c r="F64" s="2" t="s">
        <v>7</v>
      </c>
    </row>
    <row r="65" spans="2:6" x14ac:dyDescent="0.25">
      <c r="B65" s="2">
        <v>62</v>
      </c>
      <c r="C65" s="2" t="s">
        <v>170</v>
      </c>
      <c r="D65" s="2" t="s">
        <v>171</v>
      </c>
      <c r="E65" s="2" t="s">
        <v>172</v>
      </c>
      <c r="F65" s="2" t="s">
        <v>14</v>
      </c>
    </row>
    <row r="66" spans="2:6" x14ac:dyDescent="0.25">
      <c r="B66" s="2">
        <v>63</v>
      </c>
      <c r="C66" s="2" t="s">
        <v>173</v>
      </c>
      <c r="D66" s="2" t="s">
        <v>174</v>
      </c>
      <c r="E66" s="2" t="s">
        <v>175</v>
      </c>
      <c r="F66" s="2" t="s">
        <v>14</v>
      </c>
    </row>
    <row r="67" spans="2:6" x14ac:dyDescent="0.25">
      <c r="B67" s="2">
        <v>64</v>
      </c>
      <c r="C67" s="2" t="s">
        <v>176</v>
      </c>
      <c r="D67" s="2" t="s">
        <v>177</v>
      </c>
      <c r="E67" s="2" t="s">
        <v>178</v>
      </c>
      <c r="F67" s="2" t="s">
        <v>7</v>
      </c>
    </row>
    <row r="68" spans="2:6" x14ac:dyDescent="0.25">
      <c r="B68" s="2">
        <v>65</v>
      </c>
      <c r="C68" s="2" t="s">
        <v>179</v>
      </c>
      <c r="D68" s="2" t="s">
        <v>180</v>
      </c>
      <c r="E68" s="2" t="s">
        <v>181</v>
      </c>
      <c r="F68" s="2" t="s">
        <v>14</v>
      </c>
    </row>
    <row r="69" spans="2:6" x14ac:dyDescent="0.25">
      <c r="B69" s="2">
        <v>66</v>
      </c>
      <c r="C69" s="2" t="s">
        <v>182</v>
      </c>
      <c r="D69" s="2" t="s">
        <v>183</v>
      </c>
      <c r="E69" s="2" t="s">
        <v>184</v>
      </c>
      <c r="F69" s="2" t="s">
        <v>14</v>
      </c>
    </row>
    <row r="70" spans="2:6" x14ac:dyDescent="0.25">
      <c r="B70" s="2">
        <v>67</v>
      </c>
      <c r="C70" s="2" t="s">
        <v>185</v>
      </c>
      <c r="D70" s="2" t="s">
        <v>186</v>
      </c>
      <c r="E70" s="2" t="s">
        <v>187</v>
      </c>
      <c r="F70" s="2" t="s">
        <v>14</v>
      </c>
    </row>
    <row r="71" spans="2:6" x14ac:dyDescent="0.25">
      <c r="B71" s="2">
        <v>68</v>
      </c>
      <c r="C71" s="2" t="s">
        <v>160</v>
      </c>
      <c r="D71" s="2" t="s">
        <v>188</v>
      </c>
      <c r="E71" s="2" t="s">
        <v>189</v>
      </c>
      <c r="F71" s="2" t="s">
        <v>7</v>
      </c>
    </row>
    <row r="72" spans="2:6" x14ac:dyDescent="0.25">
      <c r="B72" s="2">
        <v>69</v>
      </c>
      <c r="C72" s="2" t="s">
        <v>190</v>
      </c>
      <c r="D72" s="2" t="s">
        <v>152</v>
      </c>
      <c r="E72" s="2" t="s">
        <v>191</v>
      </c>
      <c r="F72" s="2" t="s">
        <v>7</v>
      </c>
    </row>
    <row r="73" spans="2:6" x14ac:dyDescent="0.25">
      <c r="B73" s="2">
        <v>70</v>
      </c>
      <c r="C73" s="2" t="s">
        <v>192</v>
      </c>
      <c r="D73" s="2" t="s">
        <v>19</v>
      </c>
      <c r="E73" s="2" t="s">
        <v>193</v>
      </c>
      <c r="F73" s="2" t="s">
        <v>14</v>
      </c>
    </row>
    <row r="74" spans="2:6" x14ac:dyDescent="0.25">
      <c r="B74" s="2">
        <v>71</v>
      </c>
      <c r="C74" s="2" t="s">
        <v>89</v>
      </c>
      <c r="D74" s="2" t="s">
        <v>163</v>
      </c>
      <c r="E74" s="2" t="s">
        <v>194</v>
      </c>
      <c r="F74" s="2" t="s">
        <v>14</v>
      </c>
    </row>
    <row r="75" spans="2:6" x14ac:dyDescent="0.25">
      <c r="B75" s="2">
        <v>72</v>
      </c>
      <c r="C75" s="2" t="s">
        <v>195</v>
      </c>
      <c r="D75" s="2" t="s">
        <v>196</v>
      </c>
      <c r="E75" s="2" t="s">
        <v>197</v>
      </c>
      <c r="F75" s="2" t="s">
        <v>7</v>
      </c>
    </row>
    <row r="76" spans="2:6" x14ac:dyDescent="0.25">
      <c r="B76" s="2">
        <v>73</v>
      </c>
      <c r="C76" s="2" t="s">
        <v>198</v>
      </c>
      <c r="D76" s="2" t="s">
        <v>199</v>
      </c>
      <c r="E76" s="2" t="s">
        <v>200</v>
      </c>
      <c r="F76" s="2" t="s">
        <v>14</v>
      </c>
    </row>
    <row r="77" spans="2:6" x14ac:dyDescent="0.25">
      <c r="B77" s="2">
        <v>74</v>
      </c>
      <c r="C77" s="2" t="s">
        <v>201</v>
      </c>
      <c r="D77" s="2" t="s">
        <v>202</v>
      </c>
      <c r="E77" s="2" t="s">
        <v>203</v>
      </c>
      <c r="F77" s="2" t="s">
        <v>14</v>
      </c>
    </row>
    <row r="78" spans="2:6" x14ac:dyDescent="0.25">
      <c r="B78" s="2">
        <v>75</v>
      </c>
      <c r="C78" s="2" t="s">
        <v>32</v>
      </c>
      <c r="D78" s="2" t="s">
        <v>204</v>
      </c>
      <c r="E78" s="2" t="s">
        <v>205</v>
      </c>
      <c r="F78" s="2" t="s">
        <v>14</v>
      </c>
    </row>
    <row r="79" spans="2:6" x14ac:dyDescent="0.25">
      <c r="B79" s="2">
        <v>76</v>
      </c>
      <c r="C79" s="2" t="s">
        <v>206</v>
      </c>
      <c r="D79" s="2" t="s">
        <v>207</v>
      </c>
      <c r="E79" s="2" t="s">
        <v>208</v>
      </c>
      <c r="F79" s="2" t="s">
        <v>7</v>
      </c>
    </row>
    <row r="80" spans="2:6" x14ac:dyDescent="0.25">
      <c r="B80" s="2">
        <v>77</v>
      </c>
      <c r="C80" s="2" t="s">
        <v>209</v>
      </c>
      <c r="D80" s="2" t="s">
        <v>111</v>
      </c>
      <c r="E80" s="2" t="s">
        <v>210</v>
      </c>
      <c r="F80" s="2" t="s">
        <v>14</v>
      </c>
    </row>
    <row r="81" spans="2:6" x14ac:dyDescent="0.25">
      <c r="B81" s="2">
        <v>78</v>
      </c>
      <c r="C81" s="2" t="s">
        <v>211</v>
      </c>
      <c r="D81" s="2" t="s">
        <v>212</v>
      </c>
      <c r="E81" s="2" t="s">
        <v>213</v>
      </c>
      <c r="F81" s="2" t="s">
        <v>14</v>
      </c>
    </row>
    <row r="82" spans="2:6" x14ac:dyDescent="0.25">
      <c r="B82" s="2">
        <v>79</v>
      </c>
      <c r="C82" s="2" t="s">
        <v>214</v>
      </c>
      <c r="D82" s="2" t="s">
        <v>199</v>
      </c>
      <c r="E82" s="2" t="s">
        <v>215</v>
      </c>
      <c r="F82" s="2" t="s">
        <v>14</v>
      </c>
    </row>
    <row r="83" spans="2:6" x14ac:dyDescent="0.25">
      <c r="B83" s="2">
        <v>80</v>
      </c>
      <c r="C83" s="2" t="s">
        <v>216</v>
      </c>
      <c r="D83" s="2" t="s">
        <v>168</v>
      </c>
      <c r="E83" s="2" t="s">
        <v>217</v>
      </c>
      <c r="F83" s="2" t="s">
        <v>7</v>
      </c>
    </row>
    <row r="84" spans="2:6" x14ac:dyDescent="0.25">
      <c r="B84" s="2">
        <v>81</v>
      </c>
      <c r="C84" s="2" t="s">
        <v>218</v>
      </c>
      <c r="D84" s="2" t="s">
        <v>212</v>
      </c>
      <c r="E84" s="2" t="s">
        <v>219</v>
      </c>
      <c r="F84" s="2" t="s">
        <v>14</v>
      </c>
    </row>
    <row r="85" spans="2:6" x14ac:dyDescent="0.25">
      <c r="B85" s="2">
        <v>82</v>
      </c>
      <c r="C85" s="2" t="s">
        <v>146</v>
      </c>
      <c r="D85" s="2" t="s">
        <v>220</v>
      </c>
      <c r="E85" s="2" t="s">
        <v>221</v>
      </c>
      <c r="F85" s="2" t="s">
        <v>7</v>
      </c>
    </row>
    <row r="86" spans="2:6" x14ac:dyDescent="0.25">
      <c r="B86" s="2">
        <v>83</v>
      </c>
      <c r="C86" s="2" t="s">
        <v>146</v>
      </c>
      <c r="D86" s="2" t="s">
        <v>222</v>
      </c>
      <c r="E86" s="2" t="s">
        <v>223</v>
      </c>
      <c r="F86" s="2" t="s">
        <v>7</v>
      </c>
    </row>
    <row r="87" spans="2:6" x14ac:dyDescent="0.25">
      <c r="B87" s="2">
        <v>84</v>
      </c>
      <c r="C87" s="2" t="s">
        <v>224</v>
      </c>
      <c r="D87" s="2" t="s">
        <v>225</v>
      </c>
      <c r="E87" s="2" t="s">
        <v>226</v>
      </c>
      <c r="F87" s="2" t="s">
        <v>14</v>
      </c>
    </row>
    <row r="88" spans="2:6" x14ac:dyDescent="0.25">
      <c r="B88" s="2">
        <v>85</v>
      </c>
      <c r="C88" s="2" t="s">
        <v>227</v>
      </c>
      <c r="D88" s="2" t="s">
        <v>140</v>
      </c>
      <c r="E88" s="2" t="s">
        <v>228</v>
      </c>
      <c r="F88" s="2" t="s">
        <v>7</v>
      </c>
    </row>
    <row r="89" spans="2:6" x14ac:dyDescent="0.25">
      <c r="B89" s="2">
        <v>86</v>
      </c>
      <c r="C89" s="2" t="s">
        <v>229</v>
      </c>
      <c r="D89" s="2" t="s">
        <v>230</v>
      </c>
      <c r="E89" s="2" t="s">
        <v>231</v>
      </c>
      <c r="F89" s="2" t="s">
        <v>14</v>
      </c>
    </row>
    <row r="90" spans="2:6" x14ac:dyDescent="0.25">
      <c r="B90" s="2">
        <v>87</v>
      </c>
      <c r="C90" s="2" t="s">
        <v>176</v>
      </c>
      <c r="D90" s="2" t="s">
        <v>232</v>
      </c>
      <c r="E90" s="2" t="s">
        <v>233</v>
      </c>
      <c r="F90" s="2" t="s">
        <v>7</v>
      </c>
    </row>
    <row r="91" spans="2:6" x14ac:dyDescent="0.25">
      <c r="B91" s="2">
        <v>88</v>
      </c>
      <c r="C91" s="2" t="s">
        <v>58</v>
      </c>
      <c r="D91" s="2" t="s">
        <v>234</v>
      </c>
      <c r="E91" s="2" t="s">
        <v>235</v>
      </c>
      <c r="F91" s="2" t="s">
        <v>7</v>
      </c>
    </row>
    <row r="92" spans="2:6" x14ac:dyDescent="0.25">
      <c r="B92" s="2">
        <v>89</v>
      </c>
      <c r="C92" s="2" t="s">
        <v>35</v>
      </c>
      <c r="D92" s="2" t="s">
        <v>119</v>
      </c>
      <c r="E92" s="2" t="s">
        <v>236</v>
      </c>
      <c r="F92" s="2" t="s">
        <v>7</v>
      </c>
    </row>
    <row r="93" spans="2:6" x14ac:dyDescent="0.25">
      <c r="B93" s="2">
        <v>90</v>
      </c>
      <c r="C93" s="2" t="s">
        <v>237</v>
      </c>
      <c r="D93" s="2" t="s">
        <v>59</v>
      </c>
      <c r="E93" s="2" t="s">
        <v>238</v>
      </c>
      <c r="F93" s="2" t="s">
        <v>14</v>
      </c>
    </row>
    <row r="94" spans="2:6" x14ac:dyDescent="0.25">
      <c r="B94" s="2">
        <v>91</v>
      </c>
      <c r="C94" s="2" t="s">
        <v>239</v>
      </c>
      <c r="D94" s="2" t="s">
        <v>232</v>
      </c>
      <c r="E94" s="2" t="s">
        <v>240</v>
      </c>
      <c r="F94" s="2" t="s">
        <v>14</v>
      </c>
    </row>
    <row r="95" spans="2:6" x14ac:dyDescent="0.25">
      <c r="B95" s="2">
        <v>92</v>
      </c>
      <c r="C95" s="2" t="s">
        <v>241</v>
      </c>
      <c r="D95" s="2" t="s">
        <v>242</v>
      </c>
      <c r="E95" s="2" t="s">
        <v>243</v>
      </c>
      <c r="F95" s="2" t="s">
        <v>14</v>
      </c>
    </row>
    <row r="96" spans="2:6" x14ac:dyDescent="0.25">
      <c r="B96" s="2">
        <v>93</v>
      </c>
      <c r="C96" s="2" t="s">
        <v>244</v>
      </c>
      <c r="D96" s="2" t="s">
        <v>245</v>
      </c>
      <c r="E96" s="2" t="s">
        <v>246</v>
      </c>
      <c r="F96" s="2" t="s">
        <v>7</v>
      </c>
    </row>
    <row r="97" spans="2:6" x14ac:dyDescent="0.25">
      <c r="B97" s="2">
        <v>94</v>
      </c>
      <c r="C97" s="2" t="s">
        <v>247</v>
      </c>
      <c r="D97" s="2" t="s">
        <v>90</v>
      </c>
      <c r="E97" s="2" t="s">
        <v>248</v>
      </c>
      <c r="F97" s="2" t="s">
        <v>7</v>
      </c>
    </row>
    <row r="98" spans="2:6" x14ac:dyDescent="0.25">
      <c r="B98" s="2">
        <v>95</v>
      </c>
      <c r="C98" s="2" t="s">
        <v>249</v>
      </c>
      <c r="D98" s="2" t="s">
        <v>250</v>
      </c>
      <c r="E98" s="2" t="s">
        <v>251</v>
      </c>
      <c r="F98" s="2" t="s">
        <v>7</v>
      </c>
    </row>
    <row r="99" spans="2:6" x14ac:dyDescent="0.25">
      <c r="B99" s="2">
        <v>96</v>
      </c>
      <c r="C99" s="2" t="s">
        <v>227</v>
      </c>
      <c r="D99" s="2" t="s">
        <v>56</v>
      </c>
      <c r="E99" s="2" t="s">
        <v>252</v>
      </c>
      <c r="F99" s="2" t="s">
        <v>7</v>
      </c>
    </row>
    <row r="100" spans="2:6" x14ac:dyDescent="0.25">
      <c r="B100" s="2">
        <v>97</v>
      </c>
      <c r="C100" s="2" t="s">
        <v>137</v>
      </c>
      <c r="D100" s="2" t="s">
        <v>9</v>
      </c>
      <c r="E100" s="2" t="s">
        <v>253</v>
      </c>
      <c r="F100" s="2" t="s">
        <v>14</v>
      </c>
    </row>
    <row r="101" spans="2:6" x14ac:dyDescent="0.25">
      <c r="B101" s="2">
        <v>98</v>
      </c>
      <c r="C101" s="2" t="s">
        <v>254</v>
      </c>
      <c r="D101" s="2" t="s">
        <v>255</v>
      </c>
      <c r="E101" s="2" t="s">
        <v>256</v>
      </c>
      <c r="F101" s="2" t="s">
        <v>14</v>
      </c>
    </row>
    <row r="102" spans="2:6" x14ac:dyDescent="0.25">
      <c r="B102" s="2">
        <v>99</v>
      </c>
      <c r="C102" s="2" t="s">
        <v>257</v>
      </c>
      <c r="D102" s="2" t="s">
        <v>222</v>
      </c>
      <c r="E102" s="2" t="s">
        <v>258</v>
      </c>
      <c r="F102" s="2" t="s">
        <v>7</v>
      </c>
    </row>
    <row r="103" spans="2:6" x14ac:dyDescent="0.25">
      <c r="B103" s="2">
        <v>100</v>
      </c>
      <c r="C103" s="2" t="s">
        <v>259</v>
      </c>
      <c r="D103" s="2" t="s">
        <v>260</v>
      </c>
      <c r="E103" s="2" t="s">
        <v>261</v>
      </c>
      <c r="F103" s="2" t="s">
        <v>7</v>
      </c>
    </row>
    <row r="104" spans="2:6" x14ac:dyDescent="0.25">
      <c r="B104" s="2">
        <v>101</v>
      </c>
      <c r="C104" s="2" t="s">
        <v>121</v>
      </c>
      <c r="D104" s="2" t="s">
        <v>262</v>
      </c>
      <c r="E104" s="2" t="s">
        <v>263</v>
      </c>
      <c r="F104" s="2" t="s">
        <v>7</v>
      </c>
    </row>
    <row r="105" spans="2:6" x14ac:dyDescent="0.25">
      <c r="B105" s="2">
        <v>102</v>
      </c>
      <c r="C105" s="2" t="s">
        <v>44</v>
      </c>
      <c r="D105" s="2" t="s">
        <v>264</v>
      </c>
      <c r="E105" s="2" t="s">
        <v>265</v>
      </c>
      <c r="F105" s="2" t="s">
        <v>14</v>
      </c>
    </row>
    <row r="106" spans="2:6" x14ac:dyDescent="0.25">
      <c r="B106" s="2">
        <v>103</v>
      </c>
      <c r="C106" s="2" t="s">
        <v>182</v>
      </c>
      <c r="D106" s="2" t="s">
        <v>266</v>
      </c>
      <c r="E106" s="2" t="s">
        <v>267</v>
      </c>
      <c r="F106" s="2" t="s">
        <v>14</v>
      </c>
    </row>
    <row r="107" spans="2:6" x14ac:dyDescent="0.25">
      <c r="B107" s="2">
        <v>104</v>
      </c>
      <c r="C107" s="2" t="s">
        <v>268</v>
      </c>
      <c r="D107" s="2" t="s">
        <v>262</v>
      </c>
      <c r="E107" s="2" t="s">
        <v>269</v>
      </c>
      <c r="F107" s="2" t="s">
        <v>14</v>
      </c>
    </row>
    <row r="108" spans="2:6" x14ac:dyDescent="0.25">
      <c r="B108" s="2">
        <v>105</v>
      </c>
      <c r="C108" s="2" t="s">
        <v>18</v>
      </c>
      <c r="D108" s="2" t="s">
        <v>36</v>
      </c>
      <c r="E108" s="2" t="s">
        <v>270</v>
      </c>
      <c r="F108" s="2" t="s">
        <v>14</v>
      </c>
    </row>
    <row r="109" spans="2:6" x14ac:dyDescent="0.25">
      <c r="B109" s="2">
        <v>106</v>
      </c>
      <c r="C109" s="2" t="s">
        <v>130</v>
      </c>
      <c r="D109" s="2" t="s">
        <v>271</v>
      </c>
      <c r="E109" s="2" t="s">
        <v>272</v>
      </c>
      <c r="F109" s="2" t="s">
        <v>7</v>
      </c>
    </row>
    <row r="110" spans="2:6" x14ac:dyDescent="0.25">
      <c r="B110" s="2">
        <v>107</v>
      </c>
      <c r="C110" s="2" t="s">
        <v>218</v>
      </c>
      <c r="D110" s="2" t="s">
        <v>273</v>
      </c>
      <c r="E110" s="2" t="s">
        <v>274</v>
      </c>
      <c r="F110" s="2" t="s">
        <v>14</v>
      </c>
    </row>
    <row r="111" spans="2:6" x14ac:dyDescent="0.25">
      <c r="B111" s="2">
        <v>108</v>
      </c>
      <c r="C111" s="2" t="s">
        <v>149</v>
      </c>
      <c r="D111" s="2" t="s">
        <v>16</v>
      </c>
      <c r="E111" s="2" t="s">
        <v>275</v>
      </c>
      <c r="F111" s="2" t="s">
        <v>7</v>
      </c>
    </row>
    <row r="112" spans="2:6" x14ac:dyDescent="0.25">
      <c r="B112" s="2">
        <v>109</v>
      </c>
      <c r="C112" s="2" t="s">
        <v>247</v>
      </c>
      <c r="D112" s="2" t="s">
        <v>276</v>
      </c>
      <c r="E112" s="2" t="s">
        <v>277</v>
      </c>
      <c r="F112" s="2" t="s">
        <v>7</v>
      </c>
    </row>
    <row r="113" spans="2:6" x14ac:dyDescent="0.25">
      <c r="B113" s="2">
        <v>110</v>
      </c>
      <c r="C113" s="2" t="s">
        <v>278</v>
      </c>
      <c r="D113" s="2" t="s">
        <v>279</v>
      </c>
      <c r="E113" s="2" t="s">
        <v>280</v>
      </c>
      <c r="F113" s="2" t="s">
        <v>7</v>
      </c>
    </row>
    <row r="114" spans="2:6" x14ac:dyDescent="0.25">
      <c r="B114" s="2">
        <v>111</v>
      </c>
      <c r="C114" s="2" t="s">
        <v>281</v>
      </c>
      <c r="D114" s="2" t="s">
        <v>168</v>
      </c>
      <c r="E114" s="2" t="s">
        <v>282</v>
      </c>
      <c r="F114" s="2" t="s">
        <v>14</v>
      </c>
    </row>
    <row r="115" spans="2:6" x14ac:dyDescent="0.25">
      <c r="B115" s="2">
        <v>112</v>
      </c>
      <c r="C115" s="2" t="s">
        <v>283</v>
      </c>
      <c r="D115" s="2" t="s">
        <v>284</v>
      </c>
      <c r="E115" s="2" t="s">
        <v>285</v>
      </c>
      <c r="F115" s="2" t="s">
        <v>7</v>
      </c>
    </row>
    <row r="116" spans="2:6" x14ac:dyDescent="0.25">
      <c r="B116" s="2">
        <v>113</v>
      </c>
      <c r="C116" s="2" t="s">
        <v>286</v>
      </c>
      <c r="D116" s="2" t="s">
        <v>204</v>
      </c>
      <c r="E116" s="2" t="s">
        <v>287</v>
      </c>
      <c r="F116" s="2" t="s">
        <v>7</v>
      </c>
    </row>
    <row r="117" spans="2:6" x14ac:dyDescent="0.25">
      <c r="B117" s="2">
        <v>114</v>
      </c>
      <c r="C117" s="2" t="s">
        <v>288</v>
      </c>
      <c r="D117" s="2" t="s">
        <v>289</v>
      </c>
      <c r="E117" s="2" t="s">
        <v>290</v>
      </c>
      <c r="F117" s="2" t="s">
        <v>7</v>
      </c>
    </row>
    <row r="118" spans="2:6" x14ac:dyDescent="0.25">
      <c r="B118" s="2">
        <v>115</v>
      </c>
      <c r="C118" s="2" t="s">
        <v>211</v>
      </c>
      <c r="D118" s="2" t="s">
        <v>291</v>
      </c>
      <c r="E118" s="2" t="s">
        <v>292</v>
      </c>
      <c r="F118" s="2" t="s">
        <v>14</v>
      </c>
    </row>
    <row r="119" spans="2:6" x14ac:dyDescent="0.25">
      <c r="B119" s="2">
        <v>116</v>
      </c>
      <c r="C119" s="2" t="s">
        <v>293</v>
      </c>
      <c r="D119" s="2" t="s">
        <v>294</v>
      </c>
      <c r="E119" s="2" t="s">
        <v>295</v>
      </c>
      <c r="F119" s="2" t="s">
        <v>7</v>
      </c>
    </row>
    <row r="120" spans="2:6" x14ac:dyDescent="0.25">
      <c r="B120" s="2">
        <v>117</v>
      </c>
      <c r="C120" s="2" t="s">
        <v>296</v>
      </c>
      <c r="D120" s="2" t="s">
        <v>207</v>
      </c>
      <c r="E120" s="2" t="s">
        <v>297</v>
      </c>
      <c r="F120" s="2" t="s">
        <v>7</v>
      </c>
    </row>
    <row r="121" spans="2:6" x14ac:dyDescent="0.25">
      <c r="B121" s="2">
        <v>118</v>
      </c>
      <c r="C121" s="2" t="s">
        <v>298</v>
      </c>
      <c r="D121" s="2" t="s">
        <v>299</v>
      </c>
      <c r="E121" s="2" t="s">
        <v>300</v>
      </c>
      <c r="F121" s="2" t="s">
        <v>14</v>
      </c>
    </row>
    <row r="122" spans="2:6" x14ac:dyDescent="0.25">
      <c r="B122" s="2">
        <v>119</v>
      </c>
      <c r="C122" s="2" t="s">
        <v>41</v>
      </c>
      <c r="D122" s="2" t="s">
        <v>301</v>
      </c>
      <c r="E122" s="2" t="s">
        <v>302</v>
      </c>
      <c r="F122" s="2" t="s">
        <v>14</v>
      </c>
    </row>
    <row r="123" spans="2:6" x14ac:dyDescent="0.25">
      <c r="B123" s="2">
        <v>120</v>
      </c>
      <c r="C123" s="2" t="s">
        <v>179</v>
      </c>
      <c r="D123" s="2" t="s">
        <v>114</v>
      </c>
      <c r="E123" s="2" t="s">
        <v>303</v>
      </c>
      <c r="F123" s="2" t="s">
        <v>14</v>
      </c>
    </row>
    <row r="124" spans="2:6" x14ac:dyDescent="0.25">
      <c r="B124" s="2">
        <v>121</v>
      </c>
      <c r="C124" s="2" t="s">
        <v>214</v>
      </c>
      <c r="D124" s="2" t="s">
        <v>12</v>
      </c>
      <c r="E124" s="2" t="s">
        <v>304</v>
      </c>
      <c r="F124" s="2" t="s">
        <v>14</v>
      </c>
    </row>
    <row r="125" spans="2:6" x14ac:dyDescent="0.25">
      <c r="B125" s="2">
        <v>122</v>
      </c>
      <c r="C125" s="2" t="s">
        <v>305</v>
      </c>
      <c r="D125" s="2" t="s">
        <v>306</v>
      </c>
      <c r="E125" s="2" t="s">
        <v>307</v>
      </c>
      <c r="F125" s="2" t="s">
        <v>14</v>
      </c>
    </row>
    <row r="126" spans="2:6" x14ac:dyDescent="0.25">
      <c r="B126" s="2">
        <v>123</v>
      </c>
      <c r="C126" s="2" t="s">
        <v>308</v>
      </c>
      <c r="D126" s="2" t="s">
        <v>309</v>
      </c>
      <c r="E126" s="2" t="s">
        <v>310</v>
      </c>
      <c r="F126" s="2" t="s">
        <v>14</v>
      </c>
    </row>
    <row r="127" spans="2:6" x14ac:dyDescent="0.25">
      <c r="B127" s="2">
        <v>124</v>
      </c>
      <c r="C127" s="2" t="s">
        <v>311</v>
      </c>
      <c r="D127" s="2" t="s">
        <v>186</v>
      </c>
      <c r="E127" s="2" t="s">
        <v>312</v>
      </c>
      <c r="F127" s="2" t="s">
        <v>14</v>
      </c>
    </row>
    <row r="128" spans="2:6" x14ac:dyDescent="0.25">
      <c r="B128" s="2">
        <v>125</v>
      </c>
      <c r="C128" s="2" t="s">
        <v>229</v>
      </c>
      <c r="D128" s="2" t="s">
        <v>174</v>
      </c>
      <c r="E128" s="2" t="s">
        <v>313</v>
      </c>
      <c r="F128" s="2" t="s">
        <v>14</v>
      </c>
    </row>
    <row r="129" spans="2:6" x14ac:dyDescent="0.25">
      <c r="B129" s="2">
        <v>126</v>
      </c>
      <c r="C129" s="2" t="s">
        <v>314</v>
      </c>
      <c r="D129" s="2" t="s">
        <v>245</v>
      </c>
      <c r="E129" s="2" t="s">
        <v>315</v>
      </c>
      <c r="F129" s="2" t="s">
        <v>14</v>
      </c>
    </row>
    <row r="130" spans="2:6" x14ac:dyDescent="0.25">
      <c r="B130" s="2">
        <v>127</v>
      </c>
      <c r="C130" s="2" t="s">
        <v>316</v>
      </c>
      <c r="D130" s="2" t="s">
        <v>317</v>
      </c>
      <c r="E130" s="2" t="s">
        <v>318</v>
      </c>
      <c r="F130" s="2" t="s">
        <v>7</v>
      </c>
    </row>
    <row r="131" spans="2:6" x14ac:dyDescent="0.25">
      <c r="B131" s="2">
        <v>128</v>
      </c>
      <c r="C131" s="2" t="s">
        <v>160</v>
      </c>
      <c r="D131" s="2" t="s">
        <v>319</v>
      </c>
      <c r="E131" s="2" t="s">
        <v>320</v>
      </c>
      <c r="F131" s="2" t="s">
        <v>7</v>
      </c>
    </row>
    <row r="132" spans="2:6" x14ac:dyDescent="0.25">
      <c r="B132" s="2">
        <v>129</v>
      </c>
      <c r="C132" s="2" t="s">
        <v>108</v>
      </c>
      <c r="D132" s="2" t="s">
        <v>321</v>
      </c>
      <c r="E132" s="2" t="s">
        <v>322</v>
      </c>
      <c r="F132" s="2" t="s">
        <v>14</v>
      </c>
    </row>
    <row r="133" spans="2:6" x14ac:dyDescent="0.25">
      <c r="B133" s="2">
        <v>130</v>
      </c>
      <c r="C133" s="2" t="s">
        <v>173</v>
      </c>
      <c r="D133" s="2" t="s">
        <v>117</v>
      </c>
      <c r="E133" s="2" t="s">
        <v>323</v>
      </c>
      <c r="F133" s="2" t="s">
        <v>14</v>
      </c>
    </row>
    <row r="134" spans="2:6" x14ac:dyDescent="0.25">
      <c r="B134" s="2">
        <v>131</v>
      </c>
      <c r="C134" s="2" t="s">
        <v>324</v>
      </c>
      <c r="D134" s="2" t="s">
        <v>325</v>
      </c>
      <c r="E134" s="2" t="s">
        <v>326</v>
      </c>
      <c r="F134" s="2" t="s">
        <v>7</v>
      </c>
    </row>
    <row r="135" spans="2:6" x14ac:dyDescent="0.25">
      <c r="B135" s="2">
        <v>132</v>
      </c>
      <c r="C135" s="2" t="s">
        <v>257</v>
      </c>
      <c r="D135" s="2" t="s">
        <v>327</v>
      </c>
      <c r="E135" s="2" t="s">
        <v>328</v>
      </c>
      <c r="F135" s="2" t="s">
        <v>7</v>
      </c>
    </row>
    <row r="136" spans="2:6" x14ac:dyDescent="0.25">
      <c r="B136" s="2">
        <v>133</v>
      </c>
      <c r="C136" s="2" t="s">
        <v>95</v>
      </c>
      <c r="D136" s="2" t="s">
        <v>242</v>
      </c>
      <c r="E136" s="2" t="s">
        <v>329</v>
      </c>
      <c r="F136" s="2" t="s">
        <v>14</v>
      </c>
    </row>
    <row r="137" spans="2:6" x14ac:dyDescent="0.25">
      <c r="B137" s="2">
        <v>134</v>
      </c>
      <c r="C137" s="2" t="s">
        <v>170</v>
      </c>
      <c r="D137" s="2" t="s">
        <v>101</v>
      </c>
      <c r="E137" s="2" t="s">
        <v>330</v>
      </c>
      <c r="F137" s="2" t="s">
        <v>14</v>
      </c>
    </row>
    <row r="138" spans="2:6" x14ac:dyDescent="0.25">
      <c r="B138" s="2">
        <v>135</v>
      </c>
      <c r="C138" s="2" t="s">
        <v>29</v>
      </c>
      <c r="D138" s="2" t="s">
        <v>142</v>
      </c>
      <c r="E138" s="2" t="s">
        <v>331</v>
      </c>
      <c r="F138" s="2" t="s">
        <v>7</v>
      </c>
    </row>
    <row r="139" spans="2:6" x14ac:dyDescent="0.25">
      <c r="B139" s="2">
        <v>136</v>
      </c>
      <c r="C139" s="2" t="s">
        <v>247</v>
      </c>
      <c r="D139" s="2" t="s">
        <v>332</v>
      </c>
      <c r="E139" s="2" t="s">
        <v>333</v>
      </c>
      <c r="F139" s="2" t="s">
        <v>7</v>
      </c>
    </row>
    <row r="140" spans="2:6" x14ac:dyDescent="0.25">
      <c r="B140" s="2">
        <v>137</v>
      </c>
      <c r="C140" s="2" t="s">
        <v>334</v>
      </c>
      <c r="D140" s="2" t="s">
        <v>335</v>
      </c>
      <c r="E140" s="2" t="s">
        <v>336</v>
      </c>
      <c r="F140" s="2" t="s">
        <v>14</v>
      </c>
    </row>
    <row r="141" spans="2:6" x14ac:dyDescent="0.25">
      <c r="B141" s="2">
        <v>138</v>
      </c>
      <c r="C141" s="2" t="s">
        <v>337</v>
      </c>
      <c r="D141" s="2" t="s">
        <v>111</v>
      </c>
      <c r="E141" s="2" t="s">
        <v>338</v>
      </c>
      <c r="F141" s="2" t="s">
        <v>14</v>
      </c>
    </row>
    <row r="142" spans="2:6" x14ac:dyDescent="0.25">
      <c r="B142" s="2">
        <v>139</v>
      </c>
      <c r="C142" s="2" t="s">
        <v>201</v>
      </c>
      <c r="D142" s="2" t="s">
        <v>339</v>
      </c>
      <c r="E142" s="2" t="s">
        <v>340</v>
      </c>
      <c r="F142" s="2" t="s">
        <v>14</v>
      </c>
    </row>
    <row r="143" spans="2:6" x14ac:dyDescent="0.25">
      <c r="B143" s="2">
        <v>140</v>
      </c>
      <c r="C143" s="2" t="s">
        <v>341</v>
      </c>
      <c r="D143" s="2" t="s">
        <v>266</v>
      </c>
      <c r="E143" s="2" t="s">
        <v>342</v>
      </c>
      <c r="F143" s="2" t="s">
        <v>14</v>
      </c>
    </row>
    <row r="144" spans="2:6" x14ac:dyDescent="0.25">
      <c r="B144" s="2">
        <v>141</v>
      </c>
      <c r="C144" s="2" t="s">
        <v>144</v>
      </c>
      <c r="D144" s="2" t="s">
        <v>30</v>
      </c>
      <c r="E144" s="2" t="s">
        <v>343</v>
      </c>
      <c r="F144" s="2" t="s">
        <v>14</v>
      </c>
    </row>
    <row r="145" spans="2:6" x14ac:dyDescent="0.25">
      <c r="B145" s="2">
        <v>142</v>
      </c>
      <c r="C145" s="2" t="s">
        <v>206</v>
      </c>
      <c r="D145" s="2" t="s">
        <v>344</v>
      </c>
      <c r="E145" s="2" t="s">
        <v>345</v>
      </c>
      <c r="F145" s="2" t="s">
        <v>7</v>
      </c>
    </row>
    <row r="146" spans="2:6" x14ac:dyDescent="0.25">
      <c r="B146" s="2">
        <v>143</v>
      </c>
      <c r="C146" s="2" t="s">
        <v>346</v>
      </c>
      <c r="D146" s="2" t="s">
        <v>347</v>
      </c>
      <c r="E146" s="2" t="s">
        <v>348</v>
      </c>
      <c r="F146" s="2" t="s">
        <v>7</v>
      </c>
    </row>
    <row r="147" spans="2:6" x14ac:dyDescent="0.25">
      <c r="B147" s="2">
        <v>144</v>
      </c>
      <c r="C147" s="2" t="s">
        <v>190</v>
      </c>
      <c r="D147" s="2" t="s">
        <v>347</v>
      </c>
      <c r="E147" s="2" t="s">
        <v>349</v>
      </c>
      <c r="F147" s="2" t="s">
        <v>7</v>
      </c>
    </row>
    <row r="148" spans="2:6" x14ac:dyDescent="0.25">
      <c r="B148" s="2">
        <v>145</v>
      </c>
      <c r="C148" s="2" t="s">
        <v>350</v>
      </c>
      <c r="D148" s="2" t="s">
        <v>255</v>
      </c>
      <c r="E148" s="2" t="s">
        <v>351</v>
      </c>
      <c r="F148" s="2" t="s">
        <v>14</v>
      </c>
    </row>
    <row r="149" spans="2:6" x14ac:dyDescent="0.25">
      <c r="B149" s="2">
        <v>146</v>
      </c>
      <c r="C149" s="2" t="s">
        <v>15</v>
      </c>
      <c r="D149" s="2" t="s">
        <v>250</v>
      </c>
      <c r="E149" s="2" t="s">
        <v>352</v>
      </c>
      <c r="F149" s="2" t="s">
        <v>7</v>
      </c>
    </row>
    <row r="150" spans="2:6" x14ac:dyDescent="0.25">
      <c r="B150" s="2">
        <v>147</v>
      </c>
      <c r="C150" s="2" t="s">
        <v>353</v>
      </c>
      <c r="D150" s="2" t="s">
        <v>158</v>
      </c>
      <c r="E150" s="2" t="s">
        <v>354</v>
      </c>
      <c r="F150" s="2" t="s">
        <v>7</v>
      </c>
    </row>
    <row r="151" spans="2:6" x14ac:dyDescent="0.25">
      <c r="B151" s="2">
        <v>148</v>
      </c>
      <c r="C151" s="2" t="s">
        <v>259</v>
      </c>
      <c r="D151" s="2" t="s">
        <v>355</v>
      </c>
      <c r="E151" s="2" t="s">
        <v>356</v>
      </c>
      <c r="F151" s="2" t="s">
        <v>7</v>
      </c>
    </row>
    <row r="152" spans="2:6" x14ac:dyDescent="0.25">
      <c r="B152" s="2">
        <v>149</v>
      </c>
      <c r="C152" s="2" t="s">
        <v>18</v>
      </c>
      <c r="D152" s="2" t="s">
        <v>357</v>
      </c>
      <c r="E152" s="2" t="s">
        <v>358</v>
      </c>
      <c r="F152" s="2" t="s">
        <v>14</v>
      </c>
    </row>
    <row r="153" spans="2:6" x14ac:dyDescent="0.25">
      <c r="B153" s="2">
        <v>150</v>
      </c>
      <c r="C153" s="2" t="s">
        <v>359</v>
      </c>
      <c r="D153" s="2" t="s">
        <v>360</v>
      </c>
      <c r="E153" s="2" t="s">
        <v>361</v>
      </c>
      <c r="F153" s="2" t="s">
        <v>14</v>
      </c>
    </row>
    <row r="154" spans="2:6" x14ac:dyDescent="0.25">
      <c r="B154" s="2">
        <v>151</v>
      </c>
      <c r="C154" s="2" t="s">
        <v>362</v>
      </c>
      <c r="D154" s="2" t="s">
        <v>363</v>
      </c>
      <c r="E154" s="2" t="s">
        <v>364</v>
      </c>
      <c r="F154" s="2" t="s">
        <v>7</v>
      </c>
    </row>
    <row r="155" spans="2:6" x14ac:dyDescent="0.25">
      <c r="B155" s="2">
        <v>152</v>
      </c>
      <c r="C155" s="2" t="s">
        <v>35</v>
      </c>
      <c r="D155" s="2" t="s">
        <v>365</v>
      </c>
      <c r="E155" s="2" t="s">
        <v>366</v>
      </c>
      <c r="F155" s="2" t="s">
        <v>7</v>
      </c>
    </row>
    <row r="156" spans="2:6" x14ac:dyDescent="0.25">
      <c r="B156" s="2">
        <v>153</v>
      </c>
      <c r="C156" s="2" t="s">
        <v>367</v>
      </c>
      <c r="D156" s="2" t="s">
        <v>51</v>
      </c>
      <c r="E156" s="2" t="s">
        <v>368</v>
      </c>
      <c r="F156" s="2" t="s">
        <v>7</v>
      </c>
    </row>
    <row r="157" spans="2:6" x14ac:dyDescent="0.25">
      <c r="B157" s="2">
        <v>154</v>
      </c>
      <c r="C157" s="2" t="s">
        <v>319</v>
      </c>
      <c r="D157" s="2" t="s">
        <v>284</v>
      </c>
      <c r="E157" s="2" t="s">
        <v>369</v>
      </c>
      <c r="F157" s="2" t="s">
        <v>7</v>
      </c>
    </row>
    <row r="158" spans="2:6" x14ac:dyDescent="0.25">
      <c r="B158" s="2">
        <v>155</v>
      </c>
      <c r="C158" s="2" t="s">
        <v>370</v>
      </c>
      <c r="D158" s="2" t="s">
        <v>199</v>
      </c>
      <c r="E158" s="2" t="s">
        <v>371</v>
      </c>
      <c r="F158" s="2" t="s">
        <v>14</v>
      </c>
    </row>
    <row r="159" spans="2:6" x14ac:dyDescent="0.25">
      <c r="B159" s="2">
        <v>156</v>
      </c>
      <c r="C159" s="2" t="s">
        <v>372</v>
      </c>
      <c r="D159" s="2" t="s">
        <v>373</v>
      </c>
      <c r="E159" s="2" t="s">
        <v>374</v>
      </c>
      <c r="F159" s="2" t="s">
        <v>7</v>
      </c>
    </row>
    <row r="160" spans="2:6" x14ac:dyDescent="0.25">
      <c r="B160" s="2">
        <v>157</v>
      </c>
      <c r="C160" s="2" t="s">
        <v>185</v>
      </c>
      <c r="D160" s="2" t="s">
        <v>204</v>
      </c>
      <c r="E160" s="2" t="s">
        <v>375</v>
      </c>
      <c r="F160" s="2" t="s">
        <v>14</v>
      </c>
    </row>
    <row r="161" spans="2:6" x14ac:dyDescent="0.25">
      <c r="B161" s="2">
        <v>158</v>
      </c>
      <c r="C161" s="2" t="s">
        <v>376</v>
      </c>
      <c r="D161" s="2" t="s">
        <v>377</v>
      </c>
      <c r="E161" s="2" t="s">
        <v>378</v>
      </c>
      <c r="F161" s="2" t="s">
        <v>7</v>
      </c>
    </row>
    <row r="162" spans="2:6" x14ac:dyDescent="0.25">
      <c r="B162" s="2">
        <v>159</v>
      </c>
      <c r="C162" s="2" t="s">
        <v>379</v>
      </c>
      <c r="D162" s="2" t="s">
        <v>133</v>
      </c>
      <c r="E162" s="2" t="s">
        <v>380</v>
      </c>
      <c r="F162" s="2" t="s">
        <v>14</v>
      </c>
    </row>
    <row r="163" spans="2:6" x14ac:dyDescent="0.25">
      <c r="B163" s="2">
        <v>160</v>
      </c>
      <c r="C163" s="2" t="s">
        <v>4</v>
      </c>
      <c r="D163" s="2" t="s">
        <v>174</v>
      </c>
      <c r="E163" s="2" t="s">
        <v>381</v>
      </c>
      <c r="F163" s="2" t="s">
        <v>7</v>
      </c>
    </row>
    <row r="164" spans="2:6" x14ac:dyDescent="0.25">
      <c r="B164" s="2">
        <v>161</v>
      </c>
      <c r="C164" s="2" t="s">
        <v>47</v>
      </c>
      <c r="D164" s="2" t="s">
        <v>168</v>
      </c>
      <c r="E164" s="2" t="s">
        <v>382</v>
      </c>
      <c r="F164" s="2" t="s">
        <v>14</v>
      </c>
    </row>
    <row r="165" spans="2:6" x14ac:dyDescent="0.25">
      <c r="B165" s="2">
        <v>162</v>
      </c>
      <c r="C165" s="2" t="s">
        <v>296</v>
      </c>
      <c r="D165" s="2" t="s">
        <v>383</v>
      </c>
      <c r="E165" s="2" t="s">
        <v>384</v>
      </c>
      <c r="F165" s="2" t="s">
        <v>7</v>
      </c>
    </row>
    <row r="166" spans="2:6" x14ac:dyDescent="0.25">
      <c r="B166" s="2">
        <v>163</v>
      </c>
      <c r="C166" s="2" t="s">
        <v>367</v>
      </c>
      <c r="D166" s="2" t="s">
        <v>385</v>
      </c>
      <c r="E166" s="2" t="s">
        <v>386</v>
      </c>
      <c r="F166" s="2" t="s">
        <v>7</v>
      </c>
    </row>
    <row r="167" spans="2:6" x14ac:dyDescent="0.25">
      <c r="B167" s="2">
        <v>164</v>
      </c>
      <c r="C167" s="2" t="s">
        <v>387</v>
      </c>
      <c r="D167" s="2" t="s">
        <v>321</v>
      </c>
      <c r="E167" s="2" t="s">
        <v>388</v>
      </c>
      <c r="F167" s="2" t="s">
        <v>14</v>
      </c>
    </row>
    <row r="168" spans="2:6" x14ac:dyDescent="0.25">
      <c r="B168" s="2">
        <v>165</v>
      </c>
      <c r="C168" s="2" t="s">
        <v>389</v>
      </c>
      <c r="D168" s="2" t="s">
        <v>390</v>
      </c>
      <c r="E168" s="2" t="s">
        <v>391</v>
      </c>
      <c r="F168" s="2" t="s">
        <v>7</v>
      </c>
    </row>
    <row r="169" spans="2:6" x14ac:dyDescent="0.25">
      <c r="B169" s="2">
        <v>166</v>
      </c>
      <c r="C169" s="2" t="s">
        <v>392</v>
      </c>
      <c r="D169" s="2" t="s">
        <v>183</v>
      </c>
      <c r="E169" s="2" t="s">
        <v>393</v>
      </c>
      <c r="F169" s="2" t="s">
        <v>7</v>
      </c>
    </row>
    <row r="170" spans="2:6" x14ac:dyDescent="0.25">
      <c r="B170" s="2">
        <v>167</v>
      </c>
      <c r="C170" s="2" t="s">
        <v>389</v>
      </c>
      <c r="D170" s="2" t="s">
        <v>75</v>
      </c>
      <c r="E170" s="2" t="s">
        <v>394</v>
      </c>
      <c r="F170" s="2" t="s">
        <v>7</v>
      </c>
    </row>
    <row r="171" spans="2:6" x14ac:dyDescent="0.25">
      <c r="B171" s="2">
        <v>168</v>
      </c>
      <c r="C171" s="2" t="s">
        <v>395</v>
      </c>
      <c r="D171" s="2" t="s">
        <v>396</v>
      </c>
      <c r="E171" s="2" t="s">
        <v>397</v>
      </c>
      <c r="F171" s="2" t="s">
        <v>14</v>
      </c>
    </row>
    <row r="172" spans="2:6" x14ac:dyDescent="0.25">
      <c r="B172" s="2">
        <v>169</v>
      </c>
      <c r="C172" s="2" t="s">
        <v>176</v>
      </c>
      <c r="D172" s="2" t="s">
        <v>398</v>
      </c>
      <c r="E172" s="2" t="s">
        <v>399</v>
      </c>
      <c r="F172" s="2" t="s">
        <v>7</v>
      </c>
    </row>
    <row r="173" spans="2:6" x14ac:dyDescent="0.25">
      <c r="B173" s="2">
        <v>170</v>
      </c>
      <c r="C173" s="2" t="s">
        <v>400</v>
      </c>
      <c r="D173" s="2" t="s">
        <v>401</v>
      </c>
      <c r="E173" s="2" t="s">
        <v>402</v>
      </c>
      <c r="F173" s="2" t="s">
        <v>7</v>
      </c>
    </row>
    <row r="174" spans="2:6" x14ac:dyDescent="0.25">
      <c r="B174" s="2">
        <v>171</v>
      </c>
      <c r="C174" s="2" t="s">
        <v>105</v>
      </c>
      <c r="D174" s="2" t="s">
        <v>111</v>
      </c>
      <c r="E174" s="2" t="s">
        <v>403</v>
      </c>
      <c r="F174" s="2" t="s">
        <v>14</v>
      </c>
    </row>
    <row r="175" spans="2:6" x14ac:dyDescent="0.25">
      <c r="B175" s="2">
        <v>172</v>
      </c>
      <c r="C175" s="2" t="s">
        <v>404</v>
      </c>
      <c r="D175" s="2" t="s">
        <v>405</v>
      </c>
      <c r="E175" s="2" t="s">
        <v>406</v>
      </c>
      <c r="F175" s="2" t="s">
        <v>14</v>
      </c>
    </row>
    <row r="176" spans="2:6" x14ac:dyDescent="0.25">
      <c r="B176" s="2">
        <v>173</v>
      </c>
      <c r="C176" s="2" t="s">
        <v>407</v>
      </c>
      <c r="D176" s="2" t="s">
        <v>408</v>
      </c>
      <c r="E176" s="2" t="s">
        <v>409</v>
      </c>
      <c r="F176" s="2" t="s">
        <v>14</v>
      </c>
    </row>
    <row r="177" spans="2:6" x14ac:dyDescent="0.25">
      <c r="B177" s="2">
        <v>174</v>
      </c>
      <c r="C177" s="2" t="s">
        <v>410</v>
      </c>
      <c r="D177" s="2" t="s">
        <v>411</v>
      </c>
      <c r="E177" s="2" t="s">
        <v>412</v>
      </c>
      <c r="F177" s="2" t="s">
        <v>7</v>
      </c>
    </row>
    <row r="178" spans="2:6" x14ac:dyDescent="0.25">
      <c r="B178" s="2">
        <v>175</v>
      </c>
      <c r="C178" s="2" t="s">
        <v>308</v>
      </c>
      <c r="D178" s="2" t="s">
        <v>413</v>
      </c>
      <c r="E178" s="2" t="s">
        <v>414</v>
      </c>
      <c r="F178" s="2" t="s">
        <v>14</v>
      </c>
    </row>
    <row r="179" spans="2:6" x14ac:dyDescent="0.25">
      <c r="B179" s="2">
        <v>176</v>
      </c>
      <c r="C179" s="2" t="s">
        <v>415</v>
      </c>
      <c r="D179" s="2" t="s">
        <v>321</v>
      </c>
      <c r="E179" s="2" t="s">
        <v>416</v>
      </c>
      <c r="F179" s="2" t="s">
        <v>14</v>
      </c>
    </row>
    <row r="180" spans="2:6" x14ac:dyDescent="0.25">
      <c r="B180" s="2">
        <v>177</v>
      </c>
      <c r="C180" s="2" t="s">
        <v>130</v>
      </c>
      <c r="D180" s="2" t="s">
        <v>294</v>
      </c>
      <c r="E180" s="2" t="s">
        <v>417</v>
      </c>
      <c r="F180" s="2" t="s">
        <v>7</v>
      </c>
    </row>
    <row r="181" spans="2:6" x14ac:dyDescent="0.25">
      <c r="B181" s="2">
        <v>178</v>
      </c>
      <c r="C181" s="2" t="s">
        <v>130</v>
      </c>
      <c r="D181" s="2" t="s">
        <v>418</v>
      </c>
      <c r="E181" s="2" t="s">
        <v>419</v>
      </c>
      <c r="F181" s="2" t="s">
        <v>7</v>
      </c>
    </row>
    <row r="182" spans="2:6" x14ac:dyDescent="0.25">
      <c r="B182" s="2">
        <v>179</v>
      </c>
      <c r="C182" s="2" t="s">
        <v>316</v>
      </c>
      <c r="D182" s="2" t="s">
        <v>30</v>
      </c>
      <c r="E182" s="2" t="s">
        <v>420</v>
      </c>
      <c r="F182" s="2" t="s">
        <v>7</v>
      </c>
    </row>
    <row r="183" spans="2:6" x14ac:dyDescent="0.25">
      <c r="B183" s="2">
        <v>180</v>
      </c>
      <c r="C183" s="2" t="s">
        <v>108</v>
      </c>
      <c r="D183" s="2" t="s">
        <v>421</v>
      </c>
      <c r="E183" s="2" t="s">
        <v>422</v>
      </c>
      <c r="F183" s="2" t="s">
        <v>14</v>
      </c>
    </row>
    <row r="184" spans="2:6" x14ac:dyDescent="0.25">
      <c r="B184" s="2">
        <v>181</v>
      </c>
      <c r="C184" s="2" t="s">
        <v>324</v>
      </c>
      <c r="D184" s="2" t="s">
        <v>423</v>
      </c>
      <c r="E184" s="2" t="s">
        <v>424</v>
      </c>
      <c r="F184" s="2" t="s">
        <v>7</v>
      </c>
    </row>
    <row r="185" spans="2:6" x14ac:dyDescent="0.25">
      <c r="B185" s="2">
        <v>182</v>
      </c>
      <c r="C185" s="2" t="s">
        <v>425</v>
      </c>
      <c r="D185" s="2" t="s">
        <v>426</v>
      </c>
      <c r="E185" s="2" t="s">
        <v>427</v>
      </c>
      <c r="F185" s="2" t="s">
        <v>7</v>
      </c>
    </row>
    <row r="186" spans="2:6" x14ac:dyDescent="0.25">
      <c r="B186" s="2">
        <v>183</v>
      </c>
      <c r="C186" s="2" t="s">
        <v>319</v>
      </c>
      <c r="D186" s="2" t="s">
        <v>428</v>
      </c>
      <c r="E186" s="2" t="s">
        <v>429</v>
      </c>
      <c r="F186" s="2" t="s">
        <v>7</v>
      </c>
    </row>
    <row r="187" spans="2:6" x14ac:dyDescent="0.25">
      <c r="B187" s="2">
        <v>184</v>
      </c>
      <c r="C187" s="2" t="s">
        <v>44</v>
      </c>
      <c r="D187" s="2" t="s">
        <v>430</v>
      </c>
      <c r="E187" s="2" t="s">
        <v>431</v>
      </c>
      <c r="F187" s="2" t="s">
        <v>14</v>
      </c>
    </row>
    <row r="188" spans="2:6" x14ac:dyDescent="0.25">
      <c r="B188" s="2">
        <v>185</v>
      </c>
      <c r="C188" s="2" t="s">
        <v>432</v>
      </c>
      <c r="D188" s="2" t="s">
        <v>19</v>
      </c>
      <c r="E188" s="2" t="s">
        <v>433</v>
      </c>
      <c r="F188" s="2" t="s">
        <v>14</v>
      </c>
    </row>
    <row r="189" spans="2:6" x14ac:dyDescent="0.25">
      <c r="B189" s="2">
        <v>186</v>
      </c>
      <c r="C189" s="2" t="s">
        <v>89</v>
      </c>
      <c r="D189" s="2" t="s">
        <v>383</v>
      </c>
      <c r="E189" s="2" t="s">
        <v>434</v>
      </c>
      <c r="F189" s="2" t="s">
        <v>14</v>
      </c>
    </row>
    <row r="190" spans="2:6" x14ac:dyDescent="0.25">
      <c r="B190" s="2">
        <v>187</v>
      </c>
      <c r="C190" s="2" t="s">
        <v>29</v>
      </c>
      <c r="D190" s="2" t="s">
        <v>435</v>
      </c>
      <c r="E190" s="2" t="s">
        <v>436</v>
      </c>
      <c r="F190" s="2" t="s">
        <v>7</v>
      </c>
    </row>
    <row r="191" spans="2:6" x14ac:dyDescent="0.25">
      <c r="B191" s="2">
        <v>188</v>
      </c>
      <c r="C191" s="2" t="s">
        <v>154</v>
      </c>
      <c r="D191" s="2" t="s">
        <v>396</v>
      </c>
      <c r="E191" s="2" t="s">
        <v>437</v>
      </c>
      <c r="F191" s="2" t="s">
        <v>7</v>
      </c>
    </row>
    <row r="192" spans="2:6" x14ac:dyDescent="0.25">
      <c r="B192" s="2">
        <v>189</v>
      </c>
      <c r="C192" s="2" t="s">
        <v>438</v>
      </c>
      <c r="D192" s="2" t="s">
        <v>163</v>
      </c>
      <c r="E192" s="2" t="s">
        <v>439</v>
      </c>
      <c r="F192" s="2" t="s">
        <v>7</v>
      </c>
    </row>
    <row r="193" spans="2:6" x14ac:dyDescent="0.25">
      <c r="B193" s="2">
        <v>190</v>
      </c>
      <c r="C193" s="2" t="s">
        <v>440</v>
      </c>
      <c r="D193" s="2" t="s">
        <v>441</v>
      </c>
      <c r="E193" s="2" t="s">
        <v>442</v>
      </c>
      <c r="F193" s="2" t="s">
        <v>7</v>
      </c>
    </row>
    <row r="194" spans="2:6" x14ac:dyDescent="0.25">
      <c r="B194" s="2">
        <v>191</v>
      </c>
      <c r="C194" s="2" t="s">
        <v>316</v>
      </c>
      <c r="D194" s="2" t="s">
        <v>443</v>
      </c>
      <c r="E194" s="2" t="s">
        <v>444</v>
      </c>
      <c r="F194" s="2" t="s">
        <v>7</v>
      </c>
    </row>
    <row r="195" spans="2:6" x14ac:dyDescent="0.25">
      <c r="B195" s="2">
        <v>192</v>
      </c>
      <c r="C195" s="2" t="s">
        <v>305</v>
      </c>
      <c r="D195" s="2" t="s">
        <v>155</v>
      </c>
      <c r="E195" s="2" t="s">
        <v>445</v>
      </c>
      <c r="F195" s="2" t="s">
        <v>14</v>
      </c>
    </row>
    <row r="196" spans="2:6" x14ac:dyDescent="0.25">
      <c r="B196" s="2">
        <v>193</v>
      </c>
      <c r="C196" s="2" t="s">
        <v>392</v>
      </c>
      <c r="D196" s="2" t="s">
        <v>122</v>
      </c>
      <c r="E196" s="2" t="s">
        <v>446</v>
      </c>
      <c r="F196" s="2" t="s">
        <v>7</v>
      </c>
    </row>
    <row r="197" spans="2:6" x14ac:dyDescent="0.25">
      <c r="B197" s="2">
        <v>194</v>
      </c>
      <c r="C197" s="2" t="s">
        <v>447</v>
      </c>
      <c r="D197" s="2" t="s">
        <v>448</v>
      </c>
      <c r="E197" s="2" t="s">
        <v>449</v>
      </c>
      <c r="F197" s="2" t="s">
        <v>7</v>
      </c>
    </row>
    <row r="198" spans="2:6" x14ac:dyDescent="0.25">
      <c r="B198" s="2">
        <v>195</v>
      </c>
      <c r="C198" s="2" t="s">
        <v>127</v>
      </c>
      <c r="D198" s="2" t="s">
        <v>344</v>
      </c>
      <c r="E198" s="2" t="s">
        <v>450</v>
      </c>
      <c r="F198" s="2" t="s">
        <v>7</v>
      </c>
    </row>
    <row r="199" spans="2:6" x14ac:dyDescent="0.25">
      <c r="B199" s="2">
        <v>196</v>
      </c>
      <c r="C199" s="2" t="s">
        <v>192</v>
      </c>
      <c r="D199" s="2" t="s">
        <v>59</v>
      </c>
      <c r="E199" s="2" t="s">
        <v>451</v>
      </c>
      <c r="F199" s="2" t="s">
        <v>14</v>
      </c>
    </row>
    <row r="200" spans="2:6" x14ac:dyDescent="0.25">
      <c r="B200" s="2">
        <v>197</v>
      </c>
      <c r="C200" s="2" t="s">
        <v>452</v>
      </c>
      <c r="D200" s="2" t="s">
        <v>30</v>
      </c>
      <c r="E200" s="2" t="s">
        <v>453</v>
      </c>
      <c r="F200" s="2" t="s">
        <v>14</v>
      </c>
    </row>
    <row r="201" spans="2:6" x14ac:dyDescent="0.25">
      <c r="B201" s="2">
        <v>198</v>
      </c>
      <c r="C201" s="2" t="s">
        <v>454</v>
      </c>
      <c r="D201" s="2" t="s">
        <v>93</v>
      </c>
      <c r="E201" s="2" t="s">
        <v>455</v>
      </c>
      <c r="F201" s="2" t="s">
        <v>7</v>
      </c>
    </row>
    <row r="202" spans="2:6" x14ac:dyDescent="0.25">
      <c r="B202" s="2">
        <v>199</v>
      </c>
      <c r="C202" s="2" t="s">
        <v>456</v>
      </c>
      <c r="D202" s="2" t="s">
        <v>457</v>
      </c>
      <c r="E202" s="2" t="s">
        <v>458</v>
      </c>
      <c r="F202" s="2" t="s">
        <v>7</v>
      </c>
    </row>
    <row r="203" spans="2:6" x14ac:dyDescent="0.25">
      <c r="B203" s="2">
        <v>200</v>
      </c>
      <c r="C203" s="2" t="s">
        <v>459</v>
      </c>
      <c r="D203" s="2" t="s">
        <v>460</v>
      </c>
      <c r="E203" s="2" t="s">
        <v>461</v>
      </c>
      <c r="F203" s="2" t="s">
        <v>14</v>
      </c>
    </row>
    <row r="204" spans="2:6" x14ac:dyDescent="0.25">
      <c r="B204" s="2">
        <v>201</v>
      </c>
      <c r="C204" s="2" t="s">
        <v>447</v>
      </c>
      <c r="D204" s="2" t="s">
        <v>383</v>
      </c>
      <c r="E204" s="2" t="s">
        <v>462</v>
      </c>
      <c r="F204" s="2" t="s">
        <v>7</v>
      </c>
    </row>
    <row r="205" spans="2:6" x14ac:dyDescent="0.25">
      <c r="B205" s="2">
        <v>202</v>
      </c>
      <c r="C205" s="2" t="s">
        <v>463</v>
      </c>
      <c r="D205" s="2" t="s">
        <v>464</v>
      </c>
      <c r="E205" s="2" t="s">
        <v>465</v>
      </c>
      <c r="F205" s="2" t="s">
        <v>7</v>
      </c>
    </row>
    <row r="206" spans="2:6" x14ac:dyDescent="0.25">
      <c r="B206" s="2">
        <v>203</v>
      </c>
      <c r="C206" s="2" t="s">
        <v>466</v>
      </c>
      <c r="D206" s="2" t="s">
        <v>467</v>
      </c>
      <c r="E206" s="2" t="s">
        <v>468</v>
      </c>
      <c r="F206" s="2" t="s">
        <v>7</v>
      </c>
    </row>
    <row r="207" spans="2:6" x14ac:dyDescent="0.25">
      <c r="B207" s="2">
        <v>204</v>
      </c>
      <c r="C207" s="2" t="s">
        <v>469</v>
      </c>
      <c r="D207" s="2" t="s">
        <v>470</v>
      </c>
      <c r="E207" s="2" t="s">
        <v>471</v>
      </c>
      <c r="F207" s="2" t="s">
        <v>14</v>
      </c>
    </row>
    <row r="208" spans="2:6" x14ac:dyDescent="0.25">
      <c r="B208" s="2">
        <v>205</v>
      </c>
      <c r="C208" s="2" t="s">
        <v>379</v>
      </c>
      <c r="D208" s="2" t="s">
        <v>96</v>
      </c>
      <c r="E208" s="2" t="s">
        <v>472</v>
      </c>
      <c r="F208" s="2" t="s">
        <v>14</v>
      </c>
    </row>
    <row r="209" spans="2:6" x14ac:dyDescent="0.25">
      <c r="B209" s="2">
        <v>206</v>
      </c>
      <c r="C209" s="2" t="s">
        <v>473</v>
      </c>
      <c r="D209" s="2" t="s">
        <v>474</v>
      </c>
      <c r="E209" s="2" t="s">
        <v>475</v>
      </c>
      <c r="F209" s="2" t="s">
        <v>7</v>
      </c>
    </row>
    <row r="210" spans="2:6" x14ac:dyDescent="0.25">
      <c r="B210" s="2">
        <v>207</v>
      </c>
      <c r="C210" s="2" t="s">
        <v>11</v>
      </c>
      <c r="D210" s="2" t="s">
        <v>476</v>
      </c>
      <c r="E210" s="2" t="s">
        <v>477</v>
      </c>
      <c r="F210" s="2" t="s">
        <v>14</v>
      </c>
    </row>
    <row r="211" spans="2:6" x14ac:dyDescent="0.25">
      <c r="B211" s="2">
        <v>208</v>
      </c>
      <c r="C211" s="2" t="s">
        <v>26</v>
      </c>
      <c r="D211" s="2" t="s">
        <v>478</v>
      </c>
      <c r="E211" s="2" t="s">
        <v>479</v>
      </c>
      <c r="F211" s="2" t="s">
        <v>14</v>
      </c>
    </row>
    <row r="212" spans="2:6" x14ac:dyDescent="0.25">
      <c r="B212" s="2">
        <v>209</v>
      </c>
      <c r="C212" s="2" t="s">
        <v>480</v>
      </c>
      <c r="D212" s="2" t="s">
        <v>481</v>
      </c>
      <c r="E212" s="2" t="s">
        <v>482</v>
      </c>
      <c r="F212" s="2" t="s">
        <v>7</v>
      </c>
    </row>
    <row r="213" spans="2:6" x14ac:dyDescent="0.25">
      <c r="B213" s="2">
        <v>210</v>
      </c>
      <c r="C213" s="2" t="s">
        <v>319</v>
      </c>
      <c r="D213" s="2" t="s">
        <v>483</v>
      </c>
      <c r="E213" s="2" t="s">
        <v>484</v>
      </c>
      <c r="F213" s="2" t="s">
        <v>7</v>
      </c>
    </row>
    <row r="214" spans="2:6" x14ac:dyDescent="0.25">
      <c r="B214" s="2">
        <v>211</v>
      </c>
      <c r="C214" s="2" t="s">
        <v>376</v>
      </c>
      <c r="D214" s="2" t="s">
        <v>485</v>
      </c>
      <c r="E214" s="2" t="s">
        <v>486</v>
      </c>
      <c r="F214" s="2" t="s">
        <v>7</v>
      </c>
    </row>
    <row r="215" spans="2:6" x14ac:dyDescent="0.25">
      <c r="B215" s="2">
        <v>212</v>
      </c>
      <c r="C215" s="2" t="s">
        <v>487</v>
      </c>
      <c r="D215" s="2" t="s">
        <v>488</v>
      </c>
      <c r="E215" s="2" t="s">
        <v>489</v>
      </c>
      <c r="F215" s="2" t="s">
        <v>14</v>
      </c>
    </row>
    <row r="216" spans="2:6" x14ac:dyDescent="0.25">
      <c r="B216" s="2">
        <v>213</v>
      </c>
      <c r="C216" s="2" t="s">
        <v>182</v>
      </c>
      <c r="D216" s="2" t="s">
        <v>99</v>
      </c>
      <c r="E216" s="2" t="s">
        <v>490</v>
      </c>
      <c r="F216" s="2" t="s">
        <v>14</v>
      </c>
    </row>
    <row r="217" spans="2:6" x14ac:dyDescent="0.25">
      <c r="B217" s="2">
        <v>214</v>
      </c>
      <c r="C217" s="2" t="s">
        <v>18</v>
      </c>
      <c r="D217" s="2" t="s">
        <v>186</v>
      </c>
      <c r="E217" s="2" t="s">
        <v>491</v>
      </c>
      <c r="F217" s="2" t="s">
        <v>14</v>
      </c>
    </row>
    <row r="218" spans="2:6" x14ac:dyDescent="0.25">
      <c r="B218" s="2">
        <v>215</v>
      </c>
      <c r="C218" s="2" t="s">
        <v>160</v>
      </c>
      <c r="D218" s="2" t="s">
        <v>383</v>
      </c>
      <c r="E218" s="2" t="s">
        <v>492</v>
      </c>
      <c r="F218" s="2" t="s">
        <v>7</v>
      </c>
    </row>
    <row r="219" spans="2:6" x14ac:dyDescent="0.25">
      <c r="B219" s="2">
        <v>216</v>
      </c>
      <c r="C219" s="2" t="s">
        <v>105</v>
      </c>
      <c r="D219" s="2" t="s">
        <v>493</v>
      </c>
      <c r="E219" s="2" t="s">
        <v>494</v>
      </c>
      <c r="F219" s="2" t="s">
        <v>14</v>
      </c>
    </row>
    <row r="220" spans="2:6" x14ac:dyDescent="0.25">
      <c r="B220" s="2">
        <v>217</v>
      </c>
      <c r="C220" s="2" t="s">
        <v>495</v>
      </c>
      <c r="D220" s="2" t="s">
        <v>496</v>
      </c>
      <c r="E220" s="2" t="s">
        <v>497</v>
      </c>
      <c r="F220" s="2" t="s">
        <v>7</v>
      </c>
    </row>
    <row r="221" spans="2:6" x14ac:dyDescent="0.25">
      <c r="B221" s="2">
        <v>218</v>
      </c>
      <c r="C221" s="2" t="s">
        <v>498</v>
      </c>
      <c r="D221" s="2" t="s">
        <v>488</v>
      </c>
      <c r="E221" s="2" t="s">
        <v>499</v>
      </c>
      <c r="F221" s="2" t="s">
        <v>7</v>
      </c>
    </row>
    <row r="222" spans="2:6" x14ac:dyDescent="0.25">
      <c r="B222" s="2">
        <v>219</v>
      </c>
      <c r="C222" s="2" t="s">
        <v>211</v>
      </c>
      <c r="D222" s="2" t="s">
        <v>390</v>
      </c>
      <c r="E222" s="2" t="s">
        <v>500</v>
      </c>
      <c r="F222" s="2" t="s">
        <v>14</v>
      </c>
    </row>
    <row r="223" spans="2:6" x14ac:dyDescent="0.25">
      <c r="B223" s="2">
        <v>220</v>
      </c>
      <c r="C223" s="2" t="s">
        <v>268</v>
      </c>
      <c r="D223" s="2" t="s">
        <v>501</v>
      </c>
      <c r="E223" s="2" t="s">
        <v>502</v>
      </c>
      <c r="F223" s="2" t="s">
        <v>14</v>
      </c>
    </row>
    <row r="224" spans="2:6" x14ac:dyDescent="0.25">
      <c r="B224" s="2">
        <v>221</v>
      </c>
      <c r="C224" s="2" t="s">
        <v>311</v>
      </c>
      <c r="D224" s="2" t="s">
        <v>63</v>
      </c>
      <c r="E224" s="2" t="s">
        <v>503</v>
      </c>
      <c r="F224" s="2" t="s">
        <v>14</v>
      </c>
    </row>
    <row r="225" spans="2:6" x14ac:dyDescent="0.25">
      <c r="B225" s="2">
        <v>222</v>
      </c>
      <c r="C225" s="2" t="s">
        <v>185</v>
      </c>
      <c r="D225" s="2" t="s">
        <v>504</v>
      </c>
      <c r="E225" s="2" t="s">
        <v>505</v>
      </c>
      <c r="F225" s="2" t="s">
        <v>14</v>
      </c>
    </row>
    <row r="226" spans="2:6" x14ac:dyDescent="0.25">
      <c r="B226" s="2">
        <v>223</v>
      </c>
      <c r="C226" s="2" t="s">
        <v>506</v>
      </c>
      <c r="D226" s="2" t="s">
        <v>212</v>
      </c>
      <c r="E226" s="2" t="s">
        <v>507</v>
      </c>
      <c r="F226" s="2" t="s">
        <v>7</v>
      </c>
    </row>
    <row r="227" spans="2:6" x14ac:dyDescent="0.25">
      <c r="B227" s="2">
        <v>224</v>
      </c>
      <c r="C227" s="2" t="s">
        <v>50</v>
      </c>
      <c r="D227" s="2" t="s">
        <v>230</v>
      </c>
      <c r="E227" s="2" t="s">
        <v>508</v>
      </c>
      <c r="F227" s="2" t="s">
        <v>7</v>
      </c>
    </row>
    <row r="228" spans="2:6" x14ac:dyDescent="0.25">
      <c r="B228" s="2">
        <v>225</v>
      </c>
      <c r="C228" s="2" t="s">
        <v>359</v>
      </c>
      <c r="D228" s="2" t="s">
        <v>357</v>
      </c>
      <c r="E228" s="2" t="s">
        <v>509</v>
      </c>
      <c r="F228" s="2" t="s">
        <v>14</v>
      </c>
    </row>
    <row r="229" spans="2:6" x14ac:dyDescent="0.25">
      <c r="B229" s="2">
        <v>226</v>
      </c>
      <c r="C229" s="2" t="s">
        <v>372</v>
      </c>
      <c r="D229" s="2" t="s">
        <v>135</v>
      </c>
      <c r="E229" s="2" t="s">
        <v>510</v>
      </c>
      <c r="F229" s="2" t="s">
        <v>7</v>
      </c>
    </row>
    <row r="230" spans="2:6" x14ac:dyDescent="0.25">
      <c r="B230" s="2">
        <v>227</v>
      </c>
      <c r="C230" s="2" t="s">
        <v>511</v>
      </c>
      <c r="D230" s="2" t="s">
        <v>512</v>
      </c>
      <c r="E230" s="2" t="s">
        <v>513</v>
      </c>
      <c r="F230" s="2" t="s">
        <v>7</v>
      </c>
    </row>
    <row r="231" spans="2:6" x14ac:dyDescent="0.25">
      <c r="B231" s="2">
        <v>228</v>
      </c>
      <c r="C231" s="2" t="s">
        <v>32</v>
      </c>
      <c r="D231" s="2" t="s">
        <v>467</v>
      </c>
      <c r="E231" s="2" t="s">
        <v>514</v>
      </c>
      <c r="F231" s="2" t="s">
        <v>14</v>
      </c>
    </row>
    <row r="232" spans="2:6" x14ac:dyDescent="0.25">
      <c r="B232" s="2">
        <v>229</v>
      </c>
      <c r="C232" s="2" t="s">
        <v>21</v>
      </c>
      <c r="D232" s="2" t="s">
        <v>365</v>
      </c>
      <c r="E232" s="2" t="s">
        <v>515</v>
      </c>
      <c r="F232" s="2" t="s">
        <v>14</v>
      </c>
    </row>
    <row r="233" spans="2:6" x14ac:dyDescent="0.25">
      <c r="B233" s="2">
        <v>230</v>
      </c>
      <c r="C233" s="2" t="s">
        <v>113</v>
      </c>
      <c r="D233" s="2" t="s">
        <v>59</v>
      </c>
      <c r="E233" s="2" t="s">
        <v>516</v>
      </c>
      <c r="F233" s="2" t="s">
        <v>14</v>
      </c>
    </row>
    <row r="234" spans="2:6" x14ac:dyDescent="0.25">
      <c r="B234" s="2">
        <v>231</v>
      </c>
      <c r="C234" s="2" t="s">
        <v>137</v>
      </c>
      <c r="D234" s="2" t="s">
        <v>517</v>
      </c>
      <c r="E234" s="2" t="s">
        <v>518</v>
      </c>
      <c r="F234" s="2" t="s">
        <v>14</v>
      </c>
    </row>
    <row r="235" spans="2:6" x14ac:dyDescent="0.25">
      <c r="B235" s="2">
        <v>232</v>
      </c>
      <c r="C235" s="2" t="s">
        <v>314</v>
      </c>
      <c r="D235" s="2" t="s">
        <v>519</v>
      </c>
      <c r="E235" s="2" t="s">
        <v>520</v>
      </c>
      <c r="F235" s="2" t="s">
        <v>14</v>
      </c>
    </row>
    <row r="236" spans="2:6" x14ac:dyDescent="0.25">
      <c r="B236" s="2">
        <v>233</v>
      </c>
      <c r="C236" s="2" t="s">
        <v>376</v>
      </c>
      <c r="D236" s="2" t="s">
        <v>521</v>
      </c>
      <c r="E236" s="2" t="s">
        <v>522</v>
      </c>
      <c r="F236" s="2" t="s">
        <v>7</v>
      </c>
    </row>
    <row r="237" spans="2:6" x14ac:dyDescent="0.25">
      <c r="B237" s="2">
        <v>234</v>
      </c>
      <c r="C237" s="2" t="s">
        <v>523</v>
      </c>
      <c r="D237" s="2" t="s">
        <v>448</v>
      </c>
      <c r="E237" s="2" t="s">
        <v>524</v>
      </c>
      <c r="F237" s="2" t="s">
        <v>7</v>
      </c>
    </row>
    <row r="238" spans="2:6" x14ac:dyDescent="0.25">
      <c r="B238" s="2">
        <v>235</v>
      </c>
      <c r="C238" s="2" t="s">
        <v>157</v>
      </c>
      <c r="D238" s="2" t="s">
        <v>78</v>
      </c>
      <c r="E238" s="2" t="s">
        <v>525</v>
      </c>
      <c r="F238" s="2" t="s">
        <v>14</v>
      </c>
    </row>
    <row r="239" spans="2:6" x14ac:dyDescent="0.25">
      <c r="B239" s="2">
        <v>236</v>
      </c>
      <c r="C239" s="2" t="s">
        <v>432</v>
      </c>
      <c r="D239" s="2" t="s">
        <v>526</v>
      </c>
      <c r="E239" s="2" t="s">
        <v>527</v>
      </c>
      <c r="F239" s="2" t="s">
        <v>14</v>
      </c>
    </row>
    <row r="240" spans="2:6" x14ac:dyDescent="0.25">
      <c r="B240" s="2">
        <v>237</v>
      </c>
      <c r="C240" s="2" t="s">
        <v>528</v>
      </c>
      <c r="D240" s="2" t="s">
        <v>119</v>
      </c>
      <c r="E240" s="2" t="s">
        <v>529</v>
      </c>
      <c r="F240" s="2" t="s">
        <v>7</v>
      </c>
    </row>
    <row r="241" spans="2:6" x14ac:dyDescent="0.25">
      <c r="B241" s="2">
        <v>238</v>
      </c>
      <c r="C241" s="2" t="s">
        <v>530</v>
      </c>
      <c r="D241" s="2" t="s">
        <v>531</v>
      </c>
      <c r="E241" s="2" t="s">
        <v>532</v>
      </c>
      <c r="F241" s="2" t="s">
        <v>7</v>
      </c>
    </row>
    <row r="242" spans="2:6" x14ac:dyDescent="0.25">
      <c r="B242" s="2">
        <v>239</v>
      </c>
      <c r="C242" s="2" t="s">
        <v>173</v>
      </c>
      <c r="D242" s="2" t="s">
        <v>84</v>
      </c>
      <c r="E242" s="2" t="s">
        <v>533</v>
      </c>
      <c r="F242" s="2" t="s">
        <v>14</v>
      </c>
    </row>
    <row r="243" spans="2:6" x14ac:dyDescent="0.25">
      <c r="B243" s="2">
        <v>240</v>
      </c>
      <c r="C243" s="2" t="s">
        <v>121</v>
      </c>
      <c r="D243" s="2" t="s">
        <v>385</v>
      </c>
      <c r="E243" s="2" t="s">
        <v>534</v>
      </c>
      <c r="F243" s="2" t="s">
        <v>7</v>
      </c>
    </row>
    <row r="244" spans="2:6" x14ac:dyDescent="0.25">
      <c r="B244" s="2">
        <v>241</v>
      </c>
      <c r="C244" s="2" t="s">
        <v>370</v>
      </c>
      <c r="D244" s="2" t="s">
        <v>117</v>
      </c>
      <c r="E244" s="2" t="s">
        <v>535</v>
      </c>
      <c r="F244" s="2" t="s">
        <v>14</v>
      </c>
    </row>
    <row r="245" spans="2:6" x14ac:dyDescent="0.25">
      <c r="B245" s="2">
        <v>242</v>
      </c>
      <c r="C245" s="2" t="s">
        <v>298</v>
      </c>
      <c r="D245" s="2" t="s">
        <v>109</v>
      </c>
      <c r="E245" s="2" t="s">
        <v>536</v>
      </c>
      <c r="F245" s="2" t="s">
        <v>14</v>
      </c>
    </row>
    <row r="246" spans="2:6" x14ac:dyDescent="0.25">
      <c r="B246" s="2">
        <v>243</v>
      </c>
      <c r="C246" s="2" t="s">
        <v>8</v>
      </c>
      <c r="D246" s="2" t="s">
        <v>357</v>
      </c>
      <c r="E246" s="2" t="s">
        <v>537</v>
      </c>
      <c r="F246" s="2" t="s">
        <v>7</v>
      </c>
    </row>
    <row r="247" spans="2:6" x14ac:dyDescent="0.25">
      <c r="B247" s="2">
        <v>244</v>
      </c>
      <c r="C247" s="2" t="s">
        <v>538</v>
      </c>
      <c r="D247" s="2" t="s">
        <v>147</v>
      </c>
      <c r="E247" s="2" t="s">
        <v>539</v>
      </c>
      <c r="F247" s="2" t="s">
        <v>7</v>
      </c>
    </row>
    <row r="248" spans="2:6" x14ac:dyDescent="0.25">
      <c r="B248" s="2">
        <v>245</v>
      </c>
      <c r="C248" s="2" t="s">
        <v>487</v>
      </c>
      <c r="D248" s="2" t="s">
        <v>430</v>
      </c>
      <c r="E248" s="2" t="s">
        <v>540</v>
      </c>
      <c r="F248" s="2" t="s">
        <v>14</v>
      </c>
    </row>
    <row r="249" spans="2:6" x14ac:dyDescent="0.25">
      <c r="B249" s="2">
        <v>246</v>
      </c>
      <c r="C249" s="2" t="s">
        <v>541</v>
      </c>
      <c r="D249" s="2" t="s">
        <v>125</v>
      </c>
      <c r="E249" s="2" t="s">
        <v>542</v>
      </c>
      <c r="F249" s="2" t="s">
        <v>14</v>
      </c>
    </row>
    <row r="250" spans="2:6" x14ac:dyDescent="0.25">
      <c r="B250" s="2">
        <v>247</v>
      </c>
      <c r="C250" s="2" t="s">
        <v>268</v>
      </c>
      <c r="D250" s="2" t="s">
        <v>138</v>
      </c>
      <c r="E250" s="2" t="s">
        <v>543</v>
      </c>
      <c r="F250" s="2" t="s">
        <v>14</v>
      </c>
    </row>
    <row r="251" spans="2:6" x14ac:dyDescent="0.25">
      <c r="B251" s="2">
        <v>248</v>
      </c>
      <c r="C251" s="2" t="s">
        <v>544</v>
      </c>
      <c r="D251" s="2" t="s">
        <v>545</v>
      </c>
      <c r="E251" s="2" t="s">
        <v>546</v>
      </c>
      <c r="F251" s="2" t="s">
        <v>7</v>
      </c>
    </row>
    <row r="252" spans="2:6" x14ac:dyDescent="0.25">
      <c r="B252" s="2">
        <v>249</v>
      </c>
      <c r="C252" s="2" t="s">
        <v>98</v>
      </c>
      <c r="D252" s="2" t="s">
        <v>547</v>
      </c>
      <c r="E252" s="2" t="s">
        <v>548</v>
      </c>
      <c r="F252" s="2" t="s">
        <v>7</v>
      </c>
    </row>
    <row r="253" spans="2:6" x14ac:dyDescent="0.25">
      <c r="B253" s="2">
        <v>250</v>
      </c>
      <c r="C253" s="2" t="s">
        <v>498</v>
      </c>
      <c r="D253" s="2" t="s">
        <v>196</v>
      </c>
      <c r="E253" s="2" t="s">
        <v>549</v>
      </c>
      <c r="F253" s="2" t="s">
        <v>7</v>
      </c>
    </row>
    <row r="254" spans="2:6" x14ac:dyDescent="0.25">
      <c r="B254" s="2">
        <v>251</v>
      </c>
      <c r="C254" s="2" t="s">
        <v>550</v>
      </c>
      <c r="D254" s="2" t="s">
        <v>551</v>
      </c>
      <c r="E254" s="2" t="s">
        <v>552</v>
      </c>
      <c r="F254" s="2" t="s">
        <v>7</v>
      </c>
    </row>
    <row r="255" spans="2:6" x14ac:dyDescent="0.25">
      <c r="B255" s="2">
        <v>252</v>
      </c>
      <c r="C255" s="2" t="s">
        <v>257</v>
      </c>
      <c r="D255" s="2" t="s">
        <v>521</v>
      </c>
      <c r="E255" s="2" t="s">
        <v>553</v>
      </c>
      <c r="F255" s="2" t="s">
        <v>7</v>
      </c>
    </row>
    <row r="256" spans="2:6" x14ac:dyDescent="0.25">
      <c r="B256" s="2">
        <v>253</v>
      </c>
      <c r="C256" s="2" t="s">
        <v>247</v>
      </c>
      <c r="D256" s="2" t="s">
        <v>554</v>
      </c>
      <c r="E256" s="2" t="s">
        <v>555</v>
      </c>
      <c r="F256" s="2" t="s">
        <v>7</v>
      </c>
    </row>
    <row r="257" spans="2:6" x14ac:dyDescent="0.25">
      <c r="B257" s="2">
        <v>254</v>
      </c>
      <c r="C257" s="2" t="s">
        <v>556</v>
      </c>
      <c r="D257" s="2" t="s">
        <v>521</v>
      </c>
      <c r="E257" s="2" t="s">
        <v>557</v>
      </c>
      <c r="F257" s="2" t="s">
        <v>14</v>
      </c>
    </row>
    <row r="258" spans="2:6" x14ac:dyDescent="0.25">
      <c r="B258" s="2">
        <v>255</v>
      </c>
      <c r="C258" s="2" t="s">
        <v>367</v>
      </c>
      <c r="D258" s="2" t="s">
        <v>545</v>
      </c>
      <c r="E258" s="2" t="s">
        <v>558</v>
      </c>
      <c r="F258" s="2" t="s">
        <v>7</v>
      </c>
    </row>
    <row r="259" spans="2:6" x14ac:dyDescent="0.25">
      <c r="B259" s="2">
        <v>256</v>
      </c>
      <c r="C259" s="2" t="s">
        <v>281</v>
      </c>
      <c r="D259" s="2" t="s">
        <v>559</v>
      </c>
      <c r="E259" s="2" t="s">
        <v>560</v>
      </c>
      <c r="F259" s="2" t="s">
        <v>14</v>
      </c>
    </row>
    <row r="260" spans="2:6" x14ac:dyDescent="0.25">
      <c r="B260" s="2">
        <v>257</v>
      </c>
      <c r="C260" s="2" t="s">
        <v>561</v>
      </c>
      <c r="D260" s="2" t="s">
        <v>327</v>
      </c>
      <c r="E260" s="2" t="s">
        <v>562</v>
      </c>
      <c r="F260" s="2" t="s">
        <v>7</v>
      </c>
    </row>
    <row r="261" spans="2:6" x14ac:dyDescent="0.25">
      <c r="B261" s="2">
        <v>258</v>
      </c>
      <c r="C261" s="2" t="s">
        <v>563</v>
      </c>
      <c r="D261" s="2" t="s">
        <v>564</v>
      </c>
      <c r="E261" s="2" t="s">
        <v>565</v>
      </c>
      <c r="F261" s="2" t="s">
        <v>7</v>
      </c>
    </row>
    <row r="262" spans="2:6" x14ac:dyDescent="0.25">
      <c r="B262" s="2">
        <v>259</v>
      </c>
      <c r="C262" s="2" t="s">
        <v>556</v>
      </c>
      <c r="D262" s="2" t="s">
        <v>168</v>
      </c>
      <c r="E262" s="2" t="s">
        <v>566</v>
      </c>
      <c r="F262" s="2" t="s">
        <v>14</v>
      </c>
    </row>
    <row r="263" spans="2:6" x14ac:dyDescent="0.25">
      <c r="B263" s="2">
        <v>260</v>
      </c>
      <c r="C263" s="2" t="s">
        <v>370</v>
      </c>
      <c r="D263" s="2" t="s">
        <v>177</v>
      </c>
      <c r="E263" s="2" t="s">
        <v>567</v>
      </c>
      <c r="F263" s="2" t="s">
        <v>14</v>
      </c>
    </row>
    <row r="264" spans="2:6" x14ac:dyDescent="0.25">
      <c r="B264" s="2">
        <v>261</v>
      </c>
      <c r="C264" s="2" t="s">
        <v>568</v>
      </c>
      <c r="D264" s="2" t="s">
        <v>188</v>
      </c>
      <c r="E264" s="2" t="s">
        <v>569</v>
      </c>
      <c r="F264" s="2" t="s">
        <v>7</v>
      </c>
    </row>
    <row r="265" spans="2:6" x14ac:dyDescent="0.25">
      <c r="B265" s="2">
        <v>262</v>
      </c>
      <c r="C265" s="2" t="s">
        <v>35</v>
      </c>
      <c r="D265" s="2" t="s">
        <v>570</v>
      </c>
      <c r="E265" s="2" t="s">
        <v>571</v>
      </c>
      <c r="F265" s="2" t="s">
        <v>7</v>
      </c>
    </row>
    <row r="266" spans="2:6" x14ac:dyDescent="0.25">
      <c r="B266" s="2">
        <v>263</v>
      </c>
      <c r="C266" s="2" t="s">
        <v>572</v>
      </c>
      <c r="D266" s="2" t="s">
        <v>573</v>
      </c>
      <c r="E266" s="2" t="s">
        <v>574</v>
      </c>
      <c r="F266" s="2" t="s">
        <v>7</v>
      </c>
    </row>
    <row r="267" spans="2:6" x14ac:dyDescent="0.25">
      <c r="B267" s="2">
        <v>264</v>
      </c>
      <c r="C267" s="2" t="s">
        <v>244</v>
      </c>
      <c r="D267" s="2" t="s">
        <v>260</v>
      </c>
      <c r="E267" s="2" t="s">
        <v>575</v>
      </c>
      <c r="F267" s="2" t="s">
        <v>7</v>
      </c>
    </row>
    <row r="268" spans="2:6" x14ac:dyDescent="0.25">
      <c r="B268" s="2">
        <v>265</v>
      </c>
      <c r="C268" s="2" t="s">
        <v>523</v>
      </c>
      <c r="D268" s="2" t="s">
        <v>199</v>
      </c>
      <c r="E268" s="2" t="s">
        <v>576</v>
      </c>
      <c r="F268" s="2" t="s">
        <v>7</v>
      </c>
    </row>
    <row r="269" spans="2:6" x14ac:dyDescent="0.25">
      <c r="B269" s="2">
        <v>266</v>
      </c>
      <c r="C269" s="2" t="s">
        <v>577</v>
      </c>
      <c r="D269" s="2" t="s">
        <v>142</v>
      </c>
      <c r="E269" s="2" t="s">
        <v>578</v>
      </c>
      <c r="F269" s="2" t="s">
        <v>7</v>
      </c>
    </row>
    <row r="270" spans="2:6" x14ac:dyDescent="0.25">
      <c r="B270" s="2">
        <v>267</v>
      </c>
      <c r="C270" s="2" t="s">
        <v>379</v>
      </c>
      <c r="D270" s="2" t="s">
        <v>284</v>
      </c>
      <c r="E270" s="2" t="s">
        <v>579</v>
      </c>
      <c r="F270" s="2" t="s">
        <v>14</v>
      </c>
    </row>
    <row r="271" spans="2:6" x14ac:dyDescent="0.25">
      <c r="B271" s="2">
        <v>268</v>
      </c>
      <c r="C271" s="2" t="s">
        <v>337</v>
      </c>
      <c r="D271" s="2" t="s">
        <v>19</v>
      </c>
      <c r="E271" s="2" t="s">
        <v>580</v>
      </c>
      <c r="F271" s="2" t="s">
        <v>14</v>
      </c>
    </row>
    <row r="272" spans="2:6" x14ac:dyDescent="0.25">
      <c r="B272" s="2">
        <v>269</v>
      </c>
      <c r="C272" s="2" t="s">
        <v>581</v>
      </c>
      <c r="D272" s="2" t="s">
        <v>582</v>
      </c>
      <c r="E272" s="2" t="s">
        <v>583</v>
      </c>
      <c r="F272" s="2" t="s">
        <v>14</v>
      </c>
    </row>
    <row r="273" spans="2:6" x14ac:dyDescent="0.25">
      <c r="B273" s="2">
        <v>270</v>
      </c>
      <c r="C273" s="2" t="s">
        <v>528</v>
      </c>
      <c r="D273" s="2" t="s">
        <v>357</v>
      </c>
      <c r="E273" s="2" t="s">
        <v>584</v>
      </c>
      <c r="F273" s="2" t="s">
        <v>7</v>
      </c>
    </row>
    <row r="274" spans="2:6" x14ac:dyDescent="0.25">
      <c r="B274" s="2">
        <v>271</v>
      </c>
      <c r="C274" s="2" t="s">
        <v>55</v>
      </c>
      <c r="D274" s="2" t="s">
        <v>585</v>
      </c>
      <c r="E274" s="2" t="s">
        <v>586</v>
      </c>
      <c r="F274" s="2" t="s">
        <v>14</v>
      </c>
    </row>
    <row r="275" spans="2:6" x14ac:dyDescent="0.25">
      <c r="B275" s="2">
        <v>272</v>
      </c>
      <c r="C275" s="2" t="s">
        <v>346</v>
      </c>
      <c r="D275" s="2" t="s">
        <v>457</v>
      </c>
      <c r="E275" s="2" t="s">
        <v>587</v>
      </c>
      <c r="F275" s="2" t="s">
        <v>7</v>
      </c>
    </row>
    <row r="276" spans="2:6" x14ac:dyDescent="0.25">
      <c r="B276" s="2">
        <v>273</v>
      </c>
      <c r="C276" s="2" t="s">
        <v>588</v>
      </c>
      <c r="D276" s="2" t="s">
        <v>279</v>
      </c>
      <c r="E276" s="2" t="s">
        <v>589</v>
      </c>
      <c r="F276" s="2" t="s">
        <v>14</v>
      </c>
    </row>
    <row r="277" spans="2:6" x14ac:dyDescent="0.25">
      <c r="B277" s="2">
        <v>274</v>
      </c>
      <c r="C277" s="2" t="s">
        <v>278</v>
      </c>
      <c r="D277" s="2" t="s">
        <v>590</v>
      </c>
      <c r="E277" s="2" t="s">
        <v>591</v>
      </c>
      <c r="F277" s="2" t="s">
        <v>7</v>
      </c>
    </row>
    <row r="278" spans="2:6" x14ac:dyDescent="0.25">
      <c r="B278" s="2">
        <v>275</v>
      </c>
      <c r="C278" s="2" t="s">
        <v>432</v>
      </c>
      <c r="D278" s="2" t="s">
        <v>90</v>
      </c>
      <c r="E278" s="2" t="s">
        <v>592</v>
      </c>
      <c r="F278" s="2" t="s">
        <v>14</v>
      </c>
    </row>
    <row r="279" spans="2:6" x14ac:dyDescent="0.25">
      <c r="B279" s="2">
        <v>276</v>
      </c>
      <c r="C279" s="2" t="s">
        <v>593</v>
      </c>
      <c r="D279" s="2" t="s">
        <v>119</v>
      </c>
      <c r="E279" s="2" t="s">
        <v>594</v>
      </c>
      <c r="F279" s="2" t="s">
        <v>14</v>
      </c>
    </row>
    <row r="280" spans="2:6" x14ac:dyDescent="0.25">
      <c r="B280" s="2">
        <v>277</v>
      </c>
      <c r="C280" s="2" t="s">
        <v>595</v>
      </c>
      <c r="D280" s="2" t="s">
        <v>207</v>
      </c>
      <c r="E280" s="2" t="s">
        <v>596</v>
      </c>
      <c r="F280" s="2" t="s">
        <v>7</v>
      </c>
    </row>
    <row r="281" spans="2:6" x14ac:dyDescent="0.25">
      <c r="B281" s="2">
        <v>278</v>
      </c>
      <c r="C281" s="2" t="s">
        <v>257</v>
      </c>
      <c r="D281" s="2" t="s">
        <v>377</v>
      </c>
      <c r="E281" s="2" t="s">
        <v>597</v>
      </c>
      <c r="F281" s="2" t="s">
        <v>7</v>
      </c>
    </row>
    <row r="282" spans="2:6" x14ac:dyDescent="0.25">
      <c r="B282" s="2">
        <v>279</v>
      </c>
      <c r="C282" s="2" t="s">
        <v>77</v>
      </c>
      <c r="D282" s="2" t="s">
        <v>36</v>
      </c>
      <c r="E282" s="2" t="s">
        <v>598</v>
      </c>
      <c r="F282" s="2" t="s">
        <v>7</v>
      </c>
    </row>
    <row r="283" spans="2:6" x14ac:dyDescent="0.25">
      <c r="B283" s="2">
        <v>280</v>
      </c>
      <c r="C283" s="2" t="s">
        <v>376</v>
      </c>
      <c r="D283" s="2" t="s">
        <v>106</v>
      </c>
      <c r="E283" s="2" t="s">
        <v>599</v>
      </c>
      <c r="F283" s="2" t="s">
        <v>7</v>
      </c>
    </row>
    <row r="284" spans="2:6" x14ac:dyDescent="0.25">
      <c r="B284" s="2">
        <v>281</v>
      </c>
      <c r="C284" s="2" t="s">
        <v>224</v>
      </c>
      <c r="D284" s="2" t="s">
        <v>570</v>
      </c>
      <c r="E284" s="2" t="s">
        <v>600</v>
      </c>
      <c r="F284" s="2" t="s">
        <v>14</v>
      </c>
    </row>
    <row r="285" spans="2:6" x14ac:dyDescent="0.25">
      <c r="B285" s="2">
        <v>282</v>
      </c>
      <c r="C285" s="2" t="s">
        <v>337</v>
      </c>
      <c r="D285" s="2" t="s">
        <v>601</v>
      </c>
      <c r="E285" s="2" t="s">
        <v>602</v>
      </c>
      <c r="F285" s="2" t="s">
        <v>14</v>
      </c>
    </row>
    <row r="286" spans="2:6" x14ac:dyDescent="0.25">
      <c r="B286" s="2">
        <v>283</v>
      </c>
      <c r="C286" s="2" t="s">
        <v>4</v>
      </c>
      <c r="D286" s="2" t="s">
        <v>603</v>
      </c>
      <c r="E286" s="2" t="s">
        <v>604</v>
      </c>
      <c r="F286" s="2" t="s">
        <v>7</v>
      </c>
    </row>
    <row r="287" spans="2:6" x14ac:dyDescent="0.25">
      <c r="B287" s="2">
        <v>284</v>
      </c>
      <c r="C287" s="2" t="s">
        <v>176</v>
      </c>
      <c r="D287" s="2" t="s">
        <v>605</v>
      </c>
      <c r="E287" s="2" t="s">
        <v>606</v>
      </c>
      <c r="F287" s="2" t="s">
        <v>7</v>
      </c>
    </row>
    <row r="288" spans="2:6" x14ac:dyDescent="0.25">
      <c r="B288" s="2">
        <v>285</v>
      </c>
      <c r="C288" s="2" t="s">
        <v>296</v>
      </c>
      <c r="D288" s="2" t="s">
        <v>448</v>
      </c>
      <c r="E288" s="2" t="s">
        <v>607</v>
      </c>
      <c r="F288" s="2" t="s">
        <v>7</v>
      </c>
    </row>
    <row r="289" spans="2:6" x14ac:dyDescent="0.25">
      <c r="B289" s="2">
        <v>286</v>
      </c>
      <c r="C289" s="2" t="s">
        <v>21</v>
      </c>
      <c r="D289" s="2" t="s">
        <v>284</v>
      </c>
      <c r="E289" s="2" t="s">
        <v>608</v>
      </c>
      <c r="F289" s="2" t="s">
        <v>14</v>
      </c>
    </row>
    <row r="290" spans="2:6" x14ac:dyDescent="0.25">
      <c r="B290" s="2">
        <v>287</v>
      </c>
      <c r="C290" s="2" t="s">
        <v>244</v>
      </c>
      <c r="D290" s="2" t="s">
        <v>609</v>
      </c>
      <c r="E290" s="2" t="s">
        <v>610</v>
      </c>
      <c r="F290" s="2" t="s">
        <v>7</v>
      </c>
    </row>
    <row r="291" spans="2:6" x14ac:dyDescent="0.25">
      <c r="B291" s="2">
        <v>288</v>
      </c>
      <c r="C291" s="2" t="s">
        <v>83</v>
      </c>
      <c r="D291" s="2" t="s">
        <v>611</v>
      </c>
      <c r="E291" s="2" t="s">
        <v>612</v>
      </c>
      <c r="F291" s="2" t="s">
        <v>14</v>
      </c>
    </row>
    <row r="292" spans="2:6" x14ac:dyDescent="0.25">
      <c r="B292" s="2">
        <v>289</v>
      </c>
      <c r="C292" s="2" t="s">
        <v>341</v>
      </c>
      <c r="D292" s="2" t="s">
        <v>609</v>
      </c>
      <c r="E292" s="2" t="s">
        <v>613</v>
      </c>
      <c r="F292" s="2" t="s">
        <v>14</v>
      </c>
    </row>
    <row r="293" spans="2:6" x14ac:dyDescent="0.25">
      <c r="B293" s="2">
        <v>290</v>
      </c>
      <c r="C293" s="2" t="s">
        <v>550</v>
      </c>
      <c r="D293" s="2" t="s">
        <v>614</v>
      </c>
      <c r="E293" s="2" t="s">
        <v>615</v>
      </c>
      <c r="F293" s="2" t="s">
        <v>7</v>
      </c>
    </row>
    <row r="294" spans="2:6" x14ac:dyDescent="0.25">
      <c r="B294" s="2">
        <v>291</v>
      </c>
      <c r="C294" s="2" t="s">
        <v>9</v>
      </c>
      <c r="D294" s="2" t="s">
        <v>512</v>
      </c>
      <c r="E294" s="2" t="s">
        <v>616</v>
      </c>
      <c r="F294" s="2" t="s">
        <v>7</v>
      </c>
    </row>
    <row r="295" spans="2:6" x14ac:dyDescent="0.25">
      <c r="B295" s="2">
        <v>292</v>
      </c>
      <c r="C295" s="2" t="s">
        <v>227</v>
      </c>
      <c r="D295" s="2" t="s">
        <v>140</v>
      </c>
      <c r="E295" s="2" t="s">
        <v>617</v>
      </c>
      <c r="F295" s="2" t="s">
        <v>7</v>
      </c>
    </row>
    <row r="296" spans="2:6" x14ac:dyDescent="0.25">
      <c r="B296" s="2">
        <v>293</v>
      </c>
      <c r="C296" s="2" t="s">
        <v>80</v>
      </c>
      <c r="D296" s="2" t="s">
        <v>339</v>
      </c>
      <c r="E296" s="2" t="s">
        <v>618</v>
      </c>
      <c r="F296" s="2" t="s">
        <v>14</v>
      </c>
    </row>
    <row r="297" spans="2:6" x14ac:dyDescent="0.25">
      <c r="B297" s="2">
        <v>294</v>
      </c>
      <c r="C297" s="2" t="s">
        <v>35</v>
      </c>
      <c r="D297" s="2" t="s">
        <v>619</v>
      </c>
      <c r="E297" s="2" t="s">
        <v>620</v>
      </c>
      <c r="F297" s="2" t="s">
        <v>7</v>
      </c>
    </row>
    <row r="298" spans="2:6" x14ac:dyDescent="0.25">
      <c r="B298" s="2">
        <v>295</v>
      </c>
      <c r="C298" s="2" t="s">
        <v>176</v>
      </c>
      <c r="D298" s="2" t="s">
        <v>621</v>
      </c>
      <c r="E298" s="2" t="s">
        <v>622</v>
      </c>
      <c r="F298" s="2" t="s">
        <v>7</v>
      </c>
    </row>
    <row r="299" spans="2:6" x14ac:dyDescent="0.25">
      <c r="B299" s="2">
        <v>296</v>
      </c>
      <c r="C299" s="2" t="s">
        <v>623</v>
      </c>
      <c r="D299" s="2" t="s">
        <v>119</v>
      </c>
      <c r="E299" s="2" t="s">
        <v>624</v>
      </c>
      <c r="F299" s="2" t="s">
        <v>14</v>
      </c>
    </row>
    <row r="300" spans="2:6" x14ac:dyDescent="0.25">
      <c r="B300" s="2">
        <v>297</v>
      </c>
      <c r="C300" s="2" t="s">
        <v>389</v>
      </c>
      <c r="D300" s="2" t="s">
        <v>625</v>
      </c>
      <c r="E300" s="2" t="s">
        <v>626</v>
      </c>
      <c r="F300" s="2" t="s">
        <v>7</v>
      </c>
    </row>
    <row r="301" spans="2:6" x14ac:dyDescent="0.25">
      <c r="B301" s="2">
        <v>298</v>
      </c>
      <c r="C301" s="2" t="s">
        <v>26</v>
      </c>
      <c r="D301" s="2" t="s">
        <v>299</v>
      </c>
      <c r="E301" s="2" t="s">
        <v>627</v>
      </c>
      <c r="F301" s="2" t="s">
        <v>14</v>
      </c>
    </row>
    <row r="302" spans="2:6" x14ac:dyDescent="0.25">
      <c r="B302" s="2">
        <v>299</v>
      </c>
      <c r="C302" s="2" t="s">
        <v>628</v>
      </c>
      <c r="D302" s="2" t="s">
        <v>629</v>
      </c>
      <c r="E302" s="2" t="s">
        <v>630</v>
      </c>
      <c r="F302" s="2" t="s">
        <v>14</v>
      </c>
    </row>
    <row r="303" spans="2:6" x14ac:dyDescent="0.25">
      <c r="B303" s="2">
        <v>300</v>
      </c>
      <c r="C303" s="2" t="s">
        <v>241</v>
      </c>
      <c r="D303" s="2" t="s">
        <v>284</v>
      </c>
      <c r="E303" s="2" t="s">
        <v>631</v>
      </c>
      <c r="F303" s="2" t="s">
        <v>14</v>
      </c>
    </row>
    <row r="304" spans="2:6" x14ac:dyDescent="0.25">
      <c r="B304" s="2">
        <v>301</v>
      </c>
      <c r="C304" s="2" t="s">
        <v>86</v>
      </c>
      <c r="D304" s="2" t="s">
        <v>632</v>
      </c>
      <c r="E304" s="2" t="s">
        <v>633</v>
      </c>
      <c r="F304" s="2" t="s">
        <v>7</v>
      </c>
    </row>
    <row r="305" spans="2:6" x14ac:dyDescent="0.25">
      <c r="B305" s="2">
        <v>302</v>
      </c>
      <c r="C305" s="2" t="s">
        <v>8</v>
      </c>
      <c r="D305" s="2" t="s">
        <v>634</v>
      </c>
      <c r="E305" s="2" t="s">
        <v>635</v>
      </c>
      <c r="F305" s="2" t="s">
        <v>7</v>
      </c>
    </row>
    <row r="306" spans="2:6" x14ac:dyDescent="0.25">
      <c r="B306" s="2">
        <v>303</v>
      </c>
      <c r="C306" s="2" t="s">
        <v>95</v>
      </c>
      <c r="D306" s="2" t="s">
        <v>531</v>
      </c>
      <c r="E306" s="2" t="s">
        <v>636</v>
      </c>
      <c r="F306" s="2" t="s">
        <v>14</v>
      </c>
    </row>
    <row r="307" spans="2:6" x14ac:dyDescent="0.25">
      <c r="B307" s="2">
        <v>304</v>
      </c>
      <c r="C307" s="2" t="s">
        <v>316</v>
      </c>
      <c r="D307" s="2" t="s">
        <v>53</v>
      </c>
      <c r="E307" s="2" t="s">
        <v>637</v>
      </c>
      <c r="F307" s="2" t="s">
        <v>7</v>
      </c>
    </row>
    <row r="308" spans="2:6" x14ac:dyDescent="0.25">
      <c r="B308" s="2">
        <v>305</v>
      </c>
      <c r="C308" s="2" t="s">
        <v>556</v>
      </c>
      <c r="D308" s="2" t="s">
        <v>512</v>
      </c>
      <c r="E308" s="2" t="s">
        <v>638</v>
      </c>
      <c r="F308" s="2" t="s">
        <v>14</v>
      </c>
    </row>
    <row r="309" spans="2:6" x14ac:dyDescent="0.25">
      <c r="B309" s="2">
        <v>306</v>
      </c>
      <c r="C309" s="2" t="s">
        <v>463</v>
      </c>
      <c r="D309" s="2" t="s">
        <v>207</v>
      </c>
      <c r="E309" s="2" t="s">
        <v>639</v>
      </c>
      <c r="F309" s="2" t="s">
        <v>7</v>
      </c>
    </row>
    <row r="310" spans="2:6" x14ac:dyDescent="0.25">
      <c r="B310" s="2">
        <v>307</v>
      </c>
      <c r="C310" s="2" t="s">
        <v>167</v>
      </c>
      <c r="D310" s="2" t="s">
        <v>373</v>
      </c>
      <c r="E310" s="2" t="s">
        <v>640</v>
      </c>
      <c r="F310" s="2" t="s">
        <v>7</v>
      </c>
    </row>
    <row r="311" spans="2:6" x14ac:dyDescent="0.25">
      <c r="B311" s="2">
        <v>308</v>
      </c>
      <c r="C311" s="2" t="s">
        <v>595</v>
      </c>
      <c r="D311" s="2" t="s">
        <v>641</v>
      </c>
      <c r="E311" s="2" t="s">
        <v>642</v>
      </c>
      <c r="F311" s="2" t="s">
        <v>7</v>
      </c>
    </row>
    <row r="312" spans="2:6" x14ac:dyDescent="0.25">
      <c r="B312" s="2">
        <v>309</v>
      </c>
      <c r="C312" s="2" t="s">
        <v>643</v>
      </c>
      <c r="D312" s="2" t="s">
        <v>271</v>
      </c>
      <c r="E312" s="2" t="s">
        <v>644</v>
      </c>
      <c r="F312" s="2" t="s">
        <v>7</v>
      </c>
    </row>
    <row r="313" spans="2:6" x14ac:dyDescent="0.25">
      <c r="B313" s="2">
        <v>310</v>
      </c>
      <c r="C313" s="2" t="s">
        <v>83</v>
      </c>
      <c r="D313" s="2" t="s">
        <v>36</v>
      </c>
      <c r="E313" s="2" t="s">
        <v>645</v>
      </c>
      <c r="F313" s="2" t="s">
        <v>14</v>
      </c>
    </row>
    <row r="314" spans="2:6" x14ac:dyDescent="0.25">
      <c r="B314" s="2">
        <v>311</v>
      </c>
      <c r="C314" s="2" t="s">
        <v>185</v>
      </c>
      <c r="D314" s="2" t="s">
        <v>646</v>
      </c>
      <c r="E314" s="2" t="s">
        <v>647</v>
      </c>
      <c r="F314" s="2" t="s">
        <v>14</v>
      </c>
    </row>
    <row r="315" spans="2:6" x14ac:dyDescent="0.25">
      <c r="B315" s="2">
        <v>312</v>
      </c>
      <c r="C315" s="2" t="s">
        <v>149</v>
      </c>
      <c r="D315" s="2" t="s">
        <v>319</v>
      </c>
      <c r="E315" s="2" t="s">
        <v>648</v>
      </c>
      <c r="F315" s="2" t="s">
        <v>7</v>
      </c>
    </row>
    <row r="316" spans="2:6" x14ac:dyDescent="0.25">
      <c r="B316" s="2">
        <v>313</v>
      </c>
      <c r="C316" s="2" t="s">
        <v>77</v>
      </c>
      <c r="D316" s="2" t="s">
        <v>448</v>
      </c>
      <c r="E316" s="2" t="s">
        <v>649</v>
      </c>
      <c r="F316" s="2" t="s">
        <v>7</v>
      </c>
    </row>
    <row r="317" spans="2:6" x14ac:dyDescent="0.25">
      <c r="B317" s="2">
        <v>314</v>
      </c>
      <c r="C317" s="2" t="s">
        <v>650</v>
      </c>
      <c r="D317" s="2" t="s">
        <v>651</v>
      </c>
      <c r="E317" s="2" t="s">
        <v>652</v>
      </c>
      <c r="F317" s="2" t="s">
        <v>14</v>
      </c>
    </row>
    <row r="318" spans="2:6" x14ac:dyDescent="0.25">
      <c r="B318" s="2">
        <v>315</v>
      </c>
      <c r="C318" s="2" t="s">
        <v>653</v>
      </c>
      <c r="D318" s="2" t="s">
        <v>654</v>
      </c>
      <c r="E318" s="2" t="s">
        <v>655</v>
      </c>
      <c r="F318" s="2" t="s">
        <v>14</v>
      </c>
    </row>
    <row r="319" spans="2:6" x14ac:dyDescent="0.25">
      <c r="B319" s="2">
        <v>316</v>
      </c>
      <c r="C319" s="2" t="s">
        <v>656</v>
      </c>
      <c r="D319" s="2" t="s">
        <v>119</v>
      </c>
      <c r="E319" s="2" t="s">
        <v>657</v>
      </c>
      <c r="F319" s="2" t="s">
        <v>14</v>
      </c>
    </row>
    <row r="320" spans="2:6" x14ac:dyDescent="0.25">
      <c r="B320" s="2">
        <v>317</v>
      </c>
      <c r="C320" s="2" t="s">
        <v>192</v>
      </c>
      <c r="D320" s="2" t="s">
        <v>470</v>
      </c>
      <c r="E320" s="2" t="s">
        <v>658</v>
      </c>
      <c r="F320" s="2" t="s">
        <v>14</v>
      </c>
    </row>
    <row r="321" spans="2:6" x14ac:dyDescent="0.25">
      <c r="B321" s="2">
        <v>318</v>
      </c>
      <c r="C321" s="2" t="s">
        <v>456</v>
      </c>
      <c r="D321" s="2" t="s">
        <v>158</v>
      </c>
      <c r="E321" s="2" t="s">
        <v>659</v>
      </c>
      <c r="F321" s="2" t="s">
        <v>7</v>
      </c>
    </row>
    <row r="322" spans="2:6" x14ac:dyDescent="0.25">
      <c r="B322" s="2">
        <v>319</v>
      </c>
      <c r="C322" s="2" t="s">
        <v>96</v>
      </c>
      <c r="D322" s="2" t="s">
        <v>202</v>
      </c>
      <c r="E322" s="2" t="s">
        <v>660</v>
      </c>
      <c r="F322" s="2" t="s">
        <v>7</v>
      </c>
    </row>
    <row r="323" spans="2:6" x14ac:dyDescent="0.25">
      <c r="B323" s="2">
        <v>320</v>
      </c>
      <c r="C323" s="2" t="s">
        <v>278</v>
      </c>
      <c r="D323" s="2" t="s">
        <v>661</v>
      </c>
      <c r="E323" s="2" t="s">
        <v>662</v>
      </c>
      <c r="F323" s="2" t="s">
        <v>7</v>
      </c>
    </row>
    <row r="324" spans="2:6" x14ac:dyDescent="0.25">
      <c r="B324" s="2">
        <v>321</v>
      </c>
      <c r="C324" s="2" t="s">
        <v>487</v>
      </c>
      <c r="D324" s="2" t="s">
        <v>663</v>
      </c>
      <c r="E324" s="2" t="s">
        <v>664</v>
      </c>
      <c r="F324" s="2" t="s">
        <v>14</v>
      </c>
    </row>
    <row r="325" spans="2:6" x14ac:dyDescent="0.25">
      <c r="B325" s="2">
        <v>322</v>
      </c>
      <c r="C325" s="2" t="s">
        <v>665</v>
      </c>
      <c r="D325" s="2" t="s">
        <v>666</v>
      </c>
      <c r="E325" s="2" t="s">
        <v>667</v>
      </c>
      <c r="F325" s="2" t="s">
        <v>7</v>
      </c>
    </row>
    <row r="326" spans="2:6" x14ac:dyDescent="0.25">
      <c r="B326" s="2">
        <v>323</v>
      </c>
      <c r="C326" s="2" t="s">
        <v>668</v>
      </c>
      <c r="D326" s="2" t="s">
        <v>332</v>
      </c>
      <c r="E326" s="2" t="s">
        <v>669</v>
      </c>
      <c r="F326" s="2" t="s">
        <v>14</v>
      </c>
    </row>
    <row r="327" spans="2:6" x14ac:dyDescent="0.25">
      <c r="B327" s="2">
        <v>324</v>
      </c>
      <c r="C327" s="2" t="s">
        <v>670</v>
      </c>
      <c r="D327" s="2" t="s">
        <v>625</v>
      </c>
      <c r="E327" s="2" t="s">
        <v>671</v>
      </c>
      <c r="F327" s="2" t="s">
        <v>7</v>
      </c>
    </row>
    <row r="328" spans="2:6" x14ac:dyDescent="0.25">
      <c r="B328" s="2">
        <v>325</v>
      </c>
      <c r="C328" s="2" t="s">
        <v>15</v>
      </c>
      <c r="D328" s="2" t="s">
        <v>128</v>
      </c>
      <c r="E328" s="2" t="s">
        <v>672</v>
      </c>
      <c r="F328" s="2" t="s">
        <v>7</v>
      </c>
    </row>
    <row r="329" spans="2:6" x14ac:dyDescent="0.25">
      <c r="B329" s="2">
        <v>326</v>
      </c>
      <c r="C329" s="2" t="s">
        <v>556</v>
      </c>
      <c r="D329" s="2" t="s">
        <v>301</v>
      </c>
      <c r="E329" s="2" t="s">
        <v>673</v>
      </c>
      <c r="F329" s="2" t="s">
        <v>14</v>
      </c>
    </row>
    <row r="330" spans="2:6" x14ac:dyDescent="0.25">
      <c r="B330" s="2">
        <v>327</v>
      </c>
      <c r="C330" s="2" t="s">
        <v>209</v>
      </c>
      <c r="D330" s="2" t="s">
        <v>559</v>
      </c>
      <c r="E330" s="2" t="s">
        <v>674</v>
      </c>
      <c r="F330" s="2" t="s">
        <v>14</v>
      </c>
    </row>
    <row r="331" spans="2:6" x14ac:dyDescent="0.25">
      <c r="B331" s="2">
        <v>328</v>
      </c>
      <c r="C331" s="2" t="s">
        <v>675</v>
      </c>
      <c r="D331" s="2" t="s">
        <v>676</v>
      </c>
      <c r="E331" s="2" t="s">
        <v>677</v>
      </c>
      <c r="F331" s="2" t="s">
        <v>14</v>
      </c>
    </row>
    <row r="332" spans="2:6" x14ac:dyDescent="0.25">
      <c r="B332" s="2">
        <v>329</v>
      </c>
      <c r="C332" s="2" t="s">
        <v>278</v>
      </c>
      <c r="D332" s="2" t="s">
        <v>373</v>
      </c>
      <c r="E332" s="2" t="s">
        <v>678</v>
      </c>
      <c r="F332" s="2" t="s">
        <v>7</v>
      </c>
    </row>
    <row r="333" spans="2:6" x14ac:dyDescent="0.25">
      <c r="B333" s="2">
        <v>330</v>
      </c>
      <c r="C333" s="2" t="s">
        <v>400</v>
      </c>
      <c r="D333" s="2" t="s">
        <v>155</v>
      </c>
      <c r="E333" s="2" t="s">
        <v>679</v>
      </c>
      <c r="F333" s="2" t="s">
        <v>7</v>
      </c>
    </row>
    <row r="334" spans="2:6" x14ac:dyDescent="0.25">
      <c r="B334" s="2">
        <v>331</v>
      </c>
      <c r="C334" s="2" t="s">
        <v>211</v>
      </c>
      <c r="D334" s="2" t="s">
        <v>122</v>
      </c>
      <c r="E334" s="2" t="s">
        <v>680</v>
      </c>
      <c r="F334" s="2" t="s">
        <v>14</v>
      </c>
    </row>
    <row r="335" spans="2:6" x14ac:dyDescent="0.25">
      <c r="B335" s="2">
        <v>332</v>
      </c>
      <c r="C335" s="2" t="s">
        <v>346</v>
      </c>
      <c r="D335" s="2" t="s">
        <v>504</v>
      </c>
      <c r="E335" s="2" t="s">
        <v>681</v>
      </c>
      <c r="F335" s="2" t="s">
        <v>7</v>
      </c>
    </row>
    <row r="336" spans="2:6" x14ac:dyDescent="0.25">
      <c r="B336" s="2">
        <v>333</v>
      </c>
      <c r="C336" s="2" t="s">
        <v>168</v>
      </c>
      <c r="D336" s="2" t="s">
        <v>155</v>
      </c>
      <c r="E336" s="2" t="s">
        <v>682</v>
      </c>
      <c r="F336" s="2" t="s">
        <v>7</v>
      </c>
    </row>
    <row r="337" spans="2:6" x14ac:dyDescent="0.25">
      <c r="B337" s="2">
        <v>334</v>
      </c>
      <c r="C337" s="2" t="s">
        <v>146</v>
      </c>
      <c r="D337" s="2" t="s">
        <v>122</v>
      </c>
      <c r="E337" s="2" t="s">
        <v>683</v>
      </c>
      <c r="F337" s="2" t="s">
        <v>7</v>
      </c>
    </row>
    <row r="338" spans="2:6" x14ac:dyDescent="0.25">
      <c r="B338" s="2">
        <v>335</v>
      </c>
      <c r="C338" s="2" t="s">
        <v>404</v>
      </c>
      <c r="D338" s="2" t="s">
        <v>684</v>
      </c>
      <c r="E338" s="2" t="s">
        <v>685</v>
      </c>
      <c r="F338" s="2" t="s">
        <v>14</v>
      </c>
    </row>
    <row r="339" spans="2:6" x14ac:dyDescent="0.25">
      <c r="B339" s="2">
        <v>336</v>
      </c>
      <c r="C339" s="2" t="s">
        <v>656</v>
      </c>
      <c r="D339" s="2" t="s">
        <v>467</v>
      </c>
      <c r="E339" s="2" t="s">
        <v>686</v>
      </c>
      <c r="F339" s="2" t="s">
        <v>14</v>
      </c>
    </row>
    <row r="340" spans="2:6" x14ac:dyDescent="0.25">
      <c r="B340" s="2">
        <v>337</v>
      </c>
      <c r="C340" s="2" t="s">
        <v>665</v>
      </c>
      <c r="D340" s="2" t="s">
        <v>171</v>
      </c>
      <c r="E340" s="2" t="s">
        <v>687</v>
      </c>
      <c r="F340" s="2" t="s">
        <v>7</v>
      </c>
    </row>
    <row r="341" spans="2:6" x14ac:dyDescent="0.25">
      <c r="B341" s="2">
        <v>338</v>
      </c>
      <c r="C341" s="2" t="s">
        <v>653</v>
      </c>
      <c r="D341" s="2" t="s">
        <v>158</v>
      </c>
      <c r="E341" s="2" t="s">
        <v>688</v>
      </c>
      <c r="F341" s="2" t="s">
        <v>14</v>
      </c>
    </row>
    <row r="342" spans="2:6" x14ac:dyDescent="0.25">
      <c r="B342" s="2">
        <v>339</v>
      </c>
      <c r="C342" s="2" t="s">
        <v>146</v>
      </c>
      <c r="D342" s="2" t="s">
        <v>306</v>
      </c>
      <c r="E342" s="2" t="s">
        <v>689</v>
      </c>
      <c r="F342" s="2" t="s">
        <v>7</v>
      </c>
    </row>
    <row r="343" spans="2:6" x14ac:dyDescent="0.25">
      <c r="B343" s="2">
        <v>340</v>
      </c>
      <c r="C343" s="2" t="s">
        <v>9</v>
      </c>
      <c r="D343" s="2" t="s">
        <v>690</v>
      </c>
      <c r="E343" s="2" t="s">
        <v>691</v>
      </c>
      <c r="F343" s="2" t="s">
        <v>7</v>
      </c>
    </row>
    <row r="344" spans="2:6" x14ac:dyDescent="0.25">
      <c r="B344" s="2">
        <v>341</v>
      </c>
      <c r="C344" s="2" t="s">
        <v>541</v>
      </c>
      <c r="D344" s="2" t="s">
        <v>614</v>
      </c>
      <c r="E344" s="2" t="s">
        <v>692</v>
      </c>
      <c r="F344" s="2" t="s">
        <v>14</v>
      </c>
    </row>
    <row r="345" spans="2:6" x14ac:dyDescent="0.25">
      <c r="B345" s="2">
        <v>342</v>
      </c>
      <c r="C345" s="2" t="s">
        <v>151</v>
      </c>
      <c r="D345" s="2" t="s">
        <v>125</v>
      </c>
      <c r="E345" s="2" t="s">
        <v>693</v>
      </c>
      <c r="F345" s="2" t="s">
        <v>7</v>
      </c>
    </row>
    <row r="346" spans="2:6" x14ac:dyDescent="0.25">
      <c r="B346" s="2">
        <v>343</v>
      </c>
      <c r="C346" s="2" t="s">
        <v>538</v>
      </c>
      <c r="D346" s="2" t="s">
        <v>694</v>
      </c>
      <c r="E346" s="2" t="s">
        <v>695</v>
      </c>
      <c r="F346" s="2" t="s">
        <v>7</v>
      </c>
    </row>
    <row r="347" spans="2:6" x14ac:dyDescent="0.25">
      <c r="B347" s="2">
        <v>344</v>
      </c>
      <c r="C347" s="2" t="s">
        <v>11</v>
      </c>
      <c r="D347" s="2" t="s">
        <v>609</v>
      </c>
      <c r="E347" s="2" t="s">
        <v>696</v>
      </c>
      <c r="F347" s="2" t="s">
        <v>14</v>
      </c>
    </row>
    <row r="348" spans="2:6" x14ac:dyDescent="0.25">
      <c r="B348" s="2">
        <v>345</v>
      </c>
      <c r="C348" s="2" t="s">
        <v>44</v>
      </c>
      <c r="D348" s="2" t="s">
        <v>697</v>
      </c>
      <c r="E348" s="2" t="s">
        <v>698</v>
      </c>
      <c r="F348" s="2" t="s">
        <v>14</v>
      </c>
    </row>
    <row r="349" spans="2:6" x14ac:dyDescent="0.25">
      <c r="B349" s="2">
        <v>346</v>
      </c>
      <c r="C349" s="2" t="s">
        <v>350</v>
      </c>
      <c r="D349" s="2" t="s">
        <v>289</v>
      </c>
      <c r="E349" s="2" t="s">
        <v>699</v>
      </c>
      <c r="F349" s="2" t="s">
        <v>14</v>
      </c>
    </row>
    <row r="350" spans="2:6" x14ac:dyDescent="0.25">
      <c r="B350" s="2">
        <v>347</v>
      </c>
      <c r="C350" s="2" t="s">
        <v>151</v>
      </c>
      <c r="D350" s="2" t="s">
        <v>700</v>
      </c>
      <c r="E350" s="2" t="s">
        <v>701</v>
      </c>
      <c r="F350" s="2" t="s">
        <v>7</v>
      </c>
    </row>
    <row r="351" spans="2:6" x14ac:dyDescent="0.25">
      <c r="B351" s="2">
        <v>348</v>
      </c>
      <c r="C351" s="2" t="s">
        <v>400</v>
      </c>
      <c r="D351" s="2" t="s">
        <v>702</v>
      </c>
      <c r="E351" s="2" t="s">
        <v>703</v>
      </c>
      <c r="F351" s="2" t="s">
        <v>7</v>
      </c>
    </row>
    <row r="352" spans="2:6" x14ac:dyDescent="0.25">
      <c r="B352" s="2">
        <v>349</v>
      </c>
      <c r="C352" s="2" t="s">
        <v>447</v>
      </c>
      <c r="D352" s="2" t="s">
        <v>152</v>
      </c>
      <c r="E352" s="2" t="s">
        <v>704</v>
      </c>
      <c r="F352" s="2" t="s">
        <v>7</v>
      </c>
    </row>
    <row r="353" spans="2:6" x14ac:dyDescent="0.25">
      <c r="B353" s="2">
        <v>350</v>
      </c>
      <c r="C353" s="2" t="s">
        <v>550</v>
      </c>
      <c r="D353" s="2" t="s">
        <v>294</v>
      </c>
      <c r="E353" s="2" t="s">
        <v>705</v>
      </c>
      <c r="F353" s="2" t="s">
        <v>7</v>
      </c>
    </row>
    <row r="354" spans="2:6" x14ac:dyDescent="0.25">
      <c r="B354" s="2">
        <v>351</v>
      </c>
      <c r="C354" s="2" t="s">
        <v>51</v>
      </c>
      <c r="D354" s="2" t="s">
        <v>232</v>
      </c>
      <c r="E354" s="2" t="s">
        <v>706</v>
      </c>
      <c r="F354" s="2" t="s">
        <v>7</v>
      </c>
    </row>
    <row r="355" spans="2:6" x14ac:dyDescent="0.25">
      <c r="B355" s="2">
        <v>352</v>
      </c>
      <c r="C355" s="2" t="s">
        <v>707</v>
      </c>
      <c r="D355" s="2" t="s">
        <v>457</v>
      </c>
      <c r="E355" s="2" t="s">
        <v>708</v>
      </c>
      <c r="F355" s="2" t="s">
        <v>14</v>
      </c>
    </row>
    <row r="356" spans="2:6" x14ac:dyDescent="0.25">
      <c r="B356" s="2">
        <v>353</v>
      </c>
      <c r="C356" s="2" t="s">
        <v>314</v>
      </c>
      <c r="D356" s="2" t="s">
        <v>30</v>
      </c>
      <c r="E356" s="2" t="s">
        <v>709</v>
      </c>
      <c r="F356" s="2" t="s">
        <v>14</v>
      </c>
    </row>
    <row r="357" spans="2:6" x14ac:dyDescent="0.25">
      <c r="B357" s="2">
        <v>354</v>
      </c>
      <c r="C357" s="2" t="s">
        <v>71</v>
      </c>
      <c r="D357" s="2" t="s">
        <v>289</v>
      </c>
      <c r="E357" s="2" t="s">
        <v>710</v>
      </c>
      <c r="F357" s="2" t="s">
        <v>7</v>
      </c>
    </row>
    <row r="358" spans="2:6" x14ac:dyDescent="0.25">
      <c r="B358" s="2">
        <v>355</v>
      </c>
      <c r="C358" s="2" t="s">
        <v>711</v>
      </c>
      <c r="D358" s="2" t="s">
        <v>712</v>
      </c>
      <c r="E358" s="2" t="s">
        <v>713</v>
      </c>
      <c r="F358" s="2" t="s">
        <v>7</v>
      </c>
    </row>
    <row r="359" spans="2:6" x14ac:dyDescent="0.25">
      <c r="B359" s="2">
        <v>356</v>
      </c>
      <c r="C359" s="2" t="s">
        <v>71</v>
      </c>
      <c r="D359" s="2" t="s">
        <v>714</v>
      </c>
      <c r="E359" s="2" t="s">
        <v>715</v>
      </c>
      <c r="F359" s="2" t="s">
        <v>7</v>
      </c>
    </row>
    <row r="360" spans="2:6" x14ac:dyDescent="0.25">
      <c r="B360" s="2">
        <v>357</v>
      </c>
      <c r="C360" s="2" t="s">
        <v>224</v>
      </c>
      <c r="D360" s="2" t="s">
        <v>700</v>
      </c>
      <c r="E360" s="2" t="s">
        <v>716</v>
      </c>
      <c r="F360" s="2" t="s">
        <v>14</v>
      </c>
    </row>
    <row r="361" spans="2:6" x14ac:dyDescent="0.25">
      <c r="B361" s="2">
        <v>358</v>
      </c>
      <c r="C361" s="2" t="s">
        <v>628</v>
      </c>
      <c r="D361" s="2" t="s">
        <v>5</v>
      </c>
      <c r="E361" s="2" t="s">
        <v>717</v>
      </c>
      <c r="F361" s="2" t="s">
        <v>14</v>
      </c>
    </row>
    <row r="362" spans="2:6" x14ac:dyDescent="0.25">
      <c r="B362" s="2">
        <v>359</v>
      </c>
      <c r="C362" s="2" t="s">
        <v>41</v>
      </c>
      <c r="D362" s="2" t="s">
        <v>133</v>
      </c>
      <c r="E362" s="2" t="s">
        <v>718</v>
      </c>
      <c r="F362" s="2" t="s">
        <v>14</v>
      </c>
    </row>
    <row r="363" spans="2:6" x14ac:dyDescent="0.25">
      <c r="B363" s="2">
        <v>360</v>
      </c>
      <c r="C363" s="2" t="s">
        <v>132</v>
      </c>
      <c r="D363" s="2" t="s">
        <v>232</v>
      </c>
      <c r="E363" s="2" t="s">
        <v>719</v>
      </c>
      <c r="F363" s="2" t="s">
        <v>14</v>
      </c>
    </row>
    <row r="364" spans="2:6" x14ac:dyDescent="0.25">
      <c r="B364" s="2">
        <v>361</v>
      </c>
      <c r="C364" s="2" t="s">
        <v>121</v>
      </c>
      <c r="D364" s="2" t="s">
        <v>158</v>
      </c>
      <c r="E364" s="2" t="s">
        <v>720</v>
      </c>
      <c r="F364" s="2" t="s">
        <v>7</v>
      </c>
    </row>
    <row r="365" spans="2:6" x14ac:dyDescent="0.25">
      <c r="B365" s="2">
        <v>362</v>
      </c>
      <c r="C365" s="2" t="s">
        <v>268</v>
      </c>
      <c r="D365" s="2" t="s">
        <v>519</v>
      </c>
      <c r="E365" s="2" t="s">
        <v>721</v>
      </c>
      <c r="F365" s="2" t="s">
        <v>14</v>
      </c>
    </row>
    <row r="366" spans="2:6" x14ac:dyDescent="0.25">
      <c r="B366" s="2">
        <v>363</v>
      </c>
      <c r="C366" s="2" t="s">
        <v>214</v>
      </c>
      <c r="D366" s="2" t="s">
        <v>496</v>
      </c>
      <c r="E366" s="2" t="s">
        <v>722</v>
      </c>
      <c r="F366" s="2" t="s">
        <v>14</v>
      </c>
    </row>
    <row r="367" spans="2:6" x14ac:dyDescent="0.25">
      <c r="B367" s="2">
        <v>364</v>
      </c>
      <c r="C367" s="2" t="s">
        <v>430</v>
      </c>
      <c r="D367" s="2" t="s">
        <v>609</v>
      </c>
      <c r="E367" s="2" t="s">
        <v>723</v>
      </c>
      <c r="F367" s="2" t="s">
        <v>7</v>
      </c>
    </row>
    <row r="368" spans="2:6" x14ac:dyDescent="0.25">
      <c r="B368" s="2">
        <v>365</v>
      </c>
      <c r="C368" s="2" t="s">
        <v>379</v>
      </c>
      <c r="D368" s="2" t="s">
        <v>570</v>
      </c>
      <c r="E368" s="2" t="s">
        <v>724</v>
      </c>
      <c r="F368" s="2" t="s">
        <v>14</v>
      </c>
    </row>
    <row r="369" spans="2:6" x14ac:dyDescent="0.25">
      <c r="B369" s="2">
        <v>366</v>
      </c>
      <c r="C369" s="2" t="s">
        <v>324</v>
      </c>
      <c r="D369" s="2" t="s">
        <v>654</v>
      </c>
      <c r="E369" s="2" t="s">
        <v>725</v>
      </c>
      <c r="F369" s="2" t="s">
        <v>7</v>
      </c>
    </row>
    <row r="370" spans="2:6" x14ac:dyDescent="0.25">
      <c r="B370" s="2">
        <v>367</v>
      </c>
      <c r="C370" s="2" t="s">
        <v>367</v>
      </c>
      <c r="D370" s="2" t="s">
        <v>666</v>
      </c>
      <c r="E370" s="2" t="s">
        <v>726</v>
      </c>
      <c r="F370" s="2" t="s">
        <v>7</v>
      </c>
    </row>
    <row r="371" spans="2:6" x14ac:dyDescent="0.25">
      <c r="B371" s="2">
        <v>368</v>
      </c>
      <c r="C371" s="2" t="s">
        <v>179</v>
      </c>
      <c r="D371" s="2" t="s">
        <v>570</v>
      </c>
      <c r="E371" s="2" t="s">
        <v>727</v>
      </c>
      <c r="F371" s="2" t="s">
        <v>14</v>
      </c>
    </row>
    <row r="372" spans="2:6" x14ac:dyDescent="0.25">
      <c r="B372" s="2">
        <v>369</v>
      </c>
      <c r="C372" s="2" t="s">
        <v>728</v>
      </c>
      <c r="D372" s="2" t="s">
        <v>119</v>
      </c>
      <c r="E372" s="2" t="s">
        <v>729</v>
      </c>
      <c r="F372" s="2" t="s">
        <v>7</v>
      </c>
    </row>
    <row r="373" spans="2:6" x14ac:dyDescent="0.25">
      <c r="B373" s="2">
        <v>370</v>
      </c>
      <c r="C373" s="2" t="s">
        <v>538</v>
      </c>
      <c r="D373" s="2" t="s">
        <v>202</v>
      </c>
      <c r="E373" s="2" t="s">
        <v>730</v>
      </c>
      <c r="F373" s="2" t="s">
        <v>7</v>
      </c>
    </row>
    <row r="374" spans="2:6" x14ac:dyDescent="0.25">
      <c r="B374" s="2">
        <v>371</v>
      </c>
      <c r="C374" s="2" t="s">
        <v>211</v>
      </c>
      <c r="D374" s="2" t="s">
        <v>158</v>
      </c>
      <c r="E374" s="2" t="s">
        <v>731</v>
      </c>
      <c r="F374" s="2" t="s">
        <v>14</v>
      </c>
    </row>
    <row r="375" spans="2:6" x14ac:dyDescent="0.25">
      <c r="B375" s="2">
        <v>372</v>
      </c>
      <c r="C375" s="2" t="s">
        <v>296</v>
      </c>
      <c r="D375" s="2" t="s">
        <v>360</v>
      </c>
      <c r="E375" s="2" t="s">
        <v>732</v>
      </c>
      <c r="F375" s="2" t="s">
        <v>7</v>
      </c>
    </row>
    <row r="376" spans="2:6" x14ac:dyDescent="0.25">
      <c r="B376" s="2">
        <v>373</v>
      </c>
      <c r="C376" s="2" t="s">
        <v>668</v>
      </c>
      <c r="D376" s="2" t="s">
        <v>262</v>
      </c>
      <c r="E376" s="2" t="s">
        <v>733</v>
      </c>
      <c r="F376" s="2" t="s">
        <v>14</v>
      </c>
    </row>
    <row r="377" spans="2:6" x14ac:dyDescent="0.25">
      <c r="B377" s="2">
        <v>374</v>
      </c>
      <c r="C377" s="2" t="s">
        <v>96</v>
      </c>
      <c r="D377" s="2" t="s">
        <v>355</v>
      </c>
      <c r="E377" s="2" t="s">
        <v>734</v>
      </c>
      <c r="F377" s="2" t="s">
        <v>7</v>
      </c>
    </row>
    <row r="378" spans="2:6" x14ac:dyDescent="0.25">
      <c r="B378" s="2">
        <v>375</v>
      </c>
      <c r="C378" s="2" t="s">
        <v>735</v>
      </c>
      <c r="D378" s="2" t="s">
        <v>234</v>
      </c>
      <c r="E378" s="2" t="s">
        <v>736</v>
      </c>
      <c r="F378" s="2" t="s">
        <v>7</v>
      </c>
    </row>
    <row r="379" spans="2:6" x14ac:dyDescent="0.25">
      <c r="B379" s="2">
        <v>376</v>
      </c>
      <c r="C379" s="2" t="s">
        <v>346</v>
      </c>
      <c r="D379" s="2" t="s">
        <v>78</v>
      </c>
      <c r="E379" s="2" t="s">
        <v>737</v>
      </c>
      <c r="F379" s="2" t="s">
        <v>7</v>
      </c>
    </row>
    <row r="380" spans="2:6" x14ac:dyDescent="0.25">
      <c r="B380" s="2">
        <v>377</v>
      </c>
      <c r="C380" s="2" t="s">
        <v>538</v>
      </c>
      <c r="D380" s="2" t="s">
        <v>128</v>
      </c>
      <c r="E380" s="2" t="s">
        <v>738</v>
      </c>
      <c r="F380" s="2" t="s">
        <v>7</v>
      </c>
    </row>
    <row r="381" spans="2:6" x14ac:dyDescent="0.25">
      <c r="B381" s="2">
        <v>378</v>
      </c>
      <c r="C381" s="2" t="s">
        <v>160</v>
      </c>
      <c r="D381" s="2" t="s">
        <v>327</v>
      </c>
      <c r="E381" s="2" t="s">
        <v>739</v>
      </c>
      <c r="F381" s="2" t="s">
        <v>7</v>
      </c>
    </row>
    <row r="382" spans="2:6" x14ac:dyDescent="0.25">
      <c r="B382" s="2">
        <v>379</v>
      </c>
      <c r="C382" s="2" t="s">
        <v>367</v>
      </c>
      <c r="D382" s="2" t="s">
        <v>186</v>
      </c>
      <c r="E382" s="2" t="s">
        <v>740</v>
      </c>
      <c r="F382" s="2" t="s">
        <v>7</v>
      </c>
    </row>
    <row r="383" spans="2:6" x14ac:dyDescent="0.25">
      <c r="B383" s="2">
        <v>380</v>
      </c>
      <c r="C383" s="2" t="s">
        <v>305</v>
      </c>
      <c r="D383" s="2" t="s">
        <v>93</v>
      </c>
      <c r="E383" s="2" t="s">
        <v>741</v>
      </c>
      <c r="F383" s="2" t="s">
        <v>14</v>
      </c>
    </row>
    <row r="384" spans="2:6" x14ac:dyDescent="0.25">
      <c r="B384" s="2">
        <v>381</v>
      </c>
      <c r="C384" s="2" t="s">
        <v>311</v>
      </c>
      <c r="D384" s="2" t="s">
        <v>207</v>
      </c>
      <c r="E384" s="2" t="s">
        <v>742</v>
      </c>
      <c r="F384" s="2" t="s">
        <v>14</v>
      </c>
    </row>
    <row r="385" spans="2:6" x14ac:dyDescent="0.25">
      <c r="B385" s="2">
        <v>382</v>
      </c>
      <c r="C385" s="2" t="s">
        <v>643</v>
      </c>
      <c r="D385" s="2" t="s">
        <v>476</v>
      </c>
      <c r="E385" s="2" t="s">
        <v>743</v>
      </c>
      <c r="F385" s="2" t="s">
        <v>7</v>
      </c>
    </row>
    <row r="386" spans="2:6" x14ac:dyDescent="0.25">
      <c r="B386" s="2">
        <v>383</v>
      </c>
      <c r="C386" s="2" t="s">
        <v>744</v>
      </c>
      <c r="D386" s="2" t="s">
        <v>714</v>
      </c>
      <c r="E386" s="2" t="s">
        <v>745</v>
      </c>
      <c r="F386" s="2" t="s">
        <v>7</v>
      </c>
    </row>
    <row r="387" spans="2:6" x14ac:dyDescent="0.25">
      <c r="B387" s="2">
        <v>384</v>
      </c>
      <c r="C387" s="2" t="s">
        <v>137</v>
      </c>
      <c r="D387" s="2" t="s">
        <v>260</v>
      </c>
      <c r="E387" s="2" t="s">
        <v>746</v>
      </c>
      <c r="F387" s="2" t="s">
        <v>14</v>
      </c>
    </row>
    <row r="388" spans="2:6" x14ac:dyDescent="0.25">
      <c r="B388" s="2">
        <v>385</v>
      </c>
      <c r="C388" s="2" t="s">
        <v>113</v>
      </c>
      <c r="D388" s="2" t="s">
        <v>646</v>
      </c>
      <c r="E388" s="2" t="s">
        <v>747</v>
      </c>
      <c r="F388" s="2" t="s">
        <v>14</v>
      </c>
    </row>
    <row r="389" spans="2:6" x14ac:dyDescent="0.25">
      <c r="B389" s="2">
        <v>386</v>
      </c>
      <c r="C389" s="2" t="s">
        <v>170</v>
      </c>
      <c r="D389" s="2" t="s">
        <v>748</v>
      </c>
      <c r="E389" s="2" t="s">
        <v>749</v>
      </c>
      <c r="F389" s="2" t="s">
        <v>14</v>
      </c>
    </row>
    <row r="390" spans="2:6" x14ac:dyDescent="0.25">
      <c r="B390" s="2">
        <v>387</v>
      </c>
      <c r="C390" s="2" t="s">
        <v>218</v>
      </c>
      <c r="D390" s="2" t="s">
        <v>250</v>
      </c>
      <c r="E390" s="2" t="s">
        <v>750</v>
      </c>
      <c r="F390" s="2" t="s">
        <v>14</v>
      </c>
    </row>
    <row r="391" spans="2:6" x14ac:dyDescent="0.25">
      <c r="B391" s="2">
        <v>388</v>
      </c>
      <c r="C391" s="2" t="s">
        <v>237</v>
      </c>
      <c r="D391" s="2" t="s">
        <v>339</v>
      </c>
      <c r="E391" s="2" t="s">
        <v>751</v>
      </c>
      <c r="F391" s="2" t="s">
        <v>14</v>
      </c>
    </row>
    <row r="392" spans="2:6" x14ac:dyDescent="0.25">
      <c r="B392" s="2">
        <v>389</v>
      </c>
      <c r="C392" s="2" t="s">
        <v>350</v>
      </c>
      <c r="D392" s="2" t="s">
        <v>357</v>
      </c>
      <c r="E392" s="2" t="s">
        <v>752</v>
      </c>
      <c r="F392" s="2" t="s">
        <v>14</v>
      </c>
    </row>
    <row r="393" spans="2:6" x14ac:dyDescent="0.25">
      <c r="B393" s="2">
        <v>390</v>
      </c>
      <c r="C393" s="2" t="s">
        <v>753</v>
      </c>
      <c r="D393" s="2" t="s">
        <v>327</v>
      </c>
      <c r="E393" s="2" t="s">
        <v>754</v>
      </c>
      <c r="F393" s="2" t="s">
        <v>7</v>
      </c>
    </row>
    <row r="394" spans="2:6" x14ac:dyDescent="0.25">
      <c r="B394" s="2">
        <v>391</v>
      </c>
      <c r="C394" s="2" t="s">
        <v>511</v>
      </c>
      <c r="D394" s="2" t="s">
        <v>360</v>
      </c>
      <c r="E394" s="2" t="s">
        <v>755</v>
      </c>
      <c r="F394" s="2" t="s">
        <v>7</v>
      </c>
    </row>
    <row r="395" spans="2:6" x14ac:dyDescent="0.25">
      <c r="B395" s="2">
        <v>392</v>
      </c>
      <c r="C395" s="2" t="s">
        <v>456</v>
      </c>
      <c r="D395" s="2" t="s">
        <v>171</v>
      </c>
      <c r="E395" s="2" t="s">
        <v>756</v>
      </c>
      <c r="F395" s="2" t="s">
        <v>7</v>
      </c>
    </row>
    <row r="396" spans="2:6" x14ac:dyDescent="0.25">
      <c r="B396" s="2">
        <v>393</v>
      </c>
      <c r="C396" s="2" t="s">
        <v>425</v>
      </c>
      <c r="D396" s="2" t="s">
        <v>757</v>
      </c>
      <c r="E396" s="2" t="s">
        <v>758</v>
      </c>
      <c r="F396" s="2" t="s">
        <v>7</v>
      </c>
    </row>
    <row r="397" spans="2:6" x14ac:dyDescent="0.25">
      <c r="B397" s="2">
        <v>394</v>
      </c>
      <c r="C397" s="2" t="s">
        <v>568</v>
      </c>
      <c r="D397" s="2" t="s">
        <v>16</v>
      </c>
      <c r="E397" s="2" t="s">
        <v>759</v>
      </c>
      <c r="F397" s="2" t="s">
        <v>7</v>
      </c>
    </row>
    <row r="398" spans="2:6" x14ac:dyDescent="0.25">
      <c r="B398" s="2">
        <v>395</v>
      </c>
      <c r="C398" s="2" t="s">
        <v>195</v>
      </c>
      <c r="D398" s="2" t="s">
        <v>760</v>
      </c>
      <c r="E398" s="2" t="s">
        <v>761</v>
      </c>
      <c r="F398" s="2" t="s">
        <v>7</v>
      </c>
    </row>
    <row r="399" spans="2:6" x14ac:dyDescent="0.25">
      <c r="B399" s="2">
        <v>396</v>
      </c>
      <c r="C399" s="2" t="s">
        <v>26</v>
      </c>
      <c r="D399" s="2" t="s">
        <v>418</v>
      </c>
      <c r="E399" s="2" t="s">
        <v>762</v>
      </c>
      <c r="F399" s="2" t="s">
        <v>14</v>
      </c>
    </row>
    <row r="400" spans="2:6" x14ac:dyDescent="0.25">
      <c r="B400" s="2">
        <v>397</v>
      </c>
      <c r="C400" s="2" t="s">
        <v>379</v>
      </c>
      <c r="D400" s="2" t="s">
        <v>347</v>
      </c>
      <c r="E400" s="2" t="s">
        <v>763</v>
      </c>
      <c r="F400" s="2" t="s">
        <v>14</v>
      </c>
    </row>
    <row r="401" spans="2:6" x14ac:dyDescent="0.25">
      <c r="B401" s="2">
        <v>398</v>
      </c>
      <c r="C401" s="2" t="s">
        <v>311</v>
      </c>
      <c r="D401" s="2" t="s">
        <v>629</v>
      </c>
      <c r="E401" s="2" t="s">
        <v>764</v>
      </c>
      <c r="F401" s="2" t="s">
        <v>14</v>
      </c>
    </row>
    <row r="402" spans="2:6" x14ac:dyDescent="0.25">
      <c r="B402" s="2">
        <v>399</v>
      </c>
      <c r="C402" s="2" t="s">
        <v>23</v>
      </c>
      <c r="D402" s="2" t="s">
        <v>262</v>
      </c>
      <c r="E402" s="2" t="s">
        <v>765</v>
      </c>
      <c r="F402" s="2" t="s">
        <v>14</v>
      </c>
    </row>
    <row r="403" spans="2:6" x14ac:dyDescent="0.25">
      <c r="B403" s="2">
        <v>400</v>
      </c>
      <c r="C403" s="2" t="s">
        <v>766</v>
      </c>
      <c r="D403" s="2" t="s">
        <v>519</v>
      </c>
      <c r="E403" s="2" t="s">
        <v>767</v>
      </c>
      <c r="F403" s="2" t="s">
        <v>14</v>
      </c>
    </row>
    <row r="404" spans="2:6" x14ac:dyDescent="0.25">
      <c r="B404" s="2">
        <v>401</v>
      </c>
      <c r="C404" s="2" t="s">
        <v>170</v>
      </c>
      <c r="D404" s="2" t="s">
        <v>355</v>
      </c>
      <c r="E404" s="2" t="s">
        <v>768</v>
      </c>
      <c r="F404" s="2" t="s">
        <v>14</v>
      </c>
    </row>
    <row r="405" spans="2:6" x14ac:dyDescent="0.25">
      <c r="B405" s="2">
        <v>402</v>
      </c>
      <c r="C405" s="2" t="s">
        <v>44</v>
      </c>
      <c r="D405" s="2" t="s">
        <v>128</v>
      </c>
      <c r="E405" s="2" t="s">
        <v>769</v>
      </c>
      <c r="F405" s="2" t="s">
        <v>14</v>
      </c>
    </row>
    <row r="406" spans="2:6" x14ac:dyDescent="0.25">
      <c r="B406" s="2">
        <v>403</v>
      </c>
      <c r="C406" s="2" t="s">
        <v>311</v>
      </c>
      <c r="D406" s="2" t="s">
        <v>99</v>
      </c>
      <c r="E406" s="2" t="s">
        <v>770</v>
      </c>
      <c r="F406" s="2" t="s">
        <v>14</v>
      </c>
    </row>
    <row r="407" spans="2:6" x14ac:dyDescent="0.25">
      <c r="B407" s="2">
        <v>404</v>
      </c>
      <c r="C407" s="2" t="s">
        <v>89</v>
      </c>
      <c r="D407" s="2" t="s">
        <v>165</v>
      </c>
      <c r="E407" s="2" t="s">
        <v>771</v>
      </c>
      <c r="F407" s="2" t="s">
        <v>14</v>
      </c>
    </row>
    <row r="408" spans="2:6" x14ac:dyDescent="0.25">
      <c r="B408" s="2">
        <v>405</v>
      </c>
      <c r="C408" s="2" t="s">
        <v>415</v>
      </c>
      <c r="D408" s="2" t="s">
        <v>772</v>
      </c>
      <c r="E408" s="2" t="s">
        <v>773</v>
      </c>
      <c r="F408" s="2" t="s">
        <v>14</v>
      </c>
    </row>
    <row r="409" spans="2:6" x14ac:dyDescent="0.25">
      <c r="B409" s="2">
        <v>406</v>
      </c>
      <c r="C409" s="2" t="s">
        <v>588</v>
      </c>
      <c r="D409" s="2" t="s">
        <v>531</v>
      </c>
      <c r="E409" s="2" t="s">
        <v>774</v>
      </c>
      <c r="F409" s="2" t="s">
        <v>14</v>
      </c>
    </row>
    <row r="410" spans="2:6" x14ac:dyDescent="0.25">
      <c r="B410" s="2">
        <v>407</v>
      </c>
      <c r="C410" s="2" t="s">
        <v>167</v>
      </c>
      <c r="D410" s="2" t="s">
        <v>464</v>
      </c>
      <c r="E410" s="2" t="s">
        <v>775</v>
      </c>
      <c r="F410" s="2" t="s">
        <v>7</v>
      </c>
    </row>
    <row r="411" spans="2:6" x14ac:dyDescent="0.25">
      <c r="B411" s="2">
        <v>408</v>
      </c>
      <c r="C411" s="2" t="s">
        <v>776</v>
      </c>
      <c r="D411" s="2" t="s">
        <v>464</v>
      </c>
      <c r="E411" s="2" t="s">
        <v>777</v>
      </c>
      <c r="F411" s="2" t="s">
        <v>14</v>
      </c>
    </row>
    <row r="412" spans="2:6" x14ac:dyDescent="0.25">
      <c r="B412" s="2">
        <v>409</v>
      </c>
      <c r="C412" s="2" t="s">
        <v>337</v>
      </c>
      <c r="D412" s="2" t="s">
        <v>306</v>
      </c>
      <c r="E412" s="2" t="s">
        <v>778</v>
      </c>
      <c r="F412" s="2" t="s">
        <v>14</v>
      </c>
    </row>
    <row r="413" spans="2:6" x14ac:dyDescent="0.25">
      <c r="B413" s="2">
        <v>410</v>
      </c>
      <c r="C413" s="2" t="s">
        <v>556</v>
      </c>
      <c r="D413" s="2" t="s">
        <v>641</v>
      </c>
      <c r="E413" s="2" t="s">
        <v>779</v>
      </c>
      <c r="F413" s="2" t="s">
        <v>14</v>
      </c>
    </row>
    <row r="414" spans="2:6" x14ac:dyDescent="0.25">
      <c r="B414" s="2">
        <v>411</v>
      </c>
      <c r="C414" s="2" t="s">
        <v>780</v>
      </c>
      <c r="D414" s="2" t="s">
        <v>377</v>
      </c>
      <c r="E414" s="2" t="s">
        <v>781</v>
      </c>
      <c r="F414" s="2" t="s">
        <v>7</v>
      </c>
    </row>
    <row r="415" spans="2:6" x14ac:dyDescent="0.25">
      <c r="B415" s="2">
        <v>412</v>
      </c>
      <c r="C415" s="2" t="s">
        <v>50</v>
      </c>
      <c r="D415" s="2" t="s">
        <v>782</v>
      </c>
      <c r="E415" s="2" t="s">
        <v>783</v>
      </c>
      <c r="F415" s="2" t="s">
        <v>7</v>
      </c>
    </row>
    <row r="416" spans="2:6" x14ac:dyDescent="0.25">
      <c r="B416" s="2">
        <v>413</v>
      </c>
      <c r="C416" s="2" t="s">
        <v>137</v>
      </c>
      <c r="D416" s="2" t="s">
        <v>81</v>
      </c>
      <c r="E416" s="2" t="s">
        <v>784</v>
      </c>
      <c r="F416" s="2" t="s">
        <v>14</v>
      </c>
    </row>
    <row r="417" spans="2:6" x14ac:dyDescent="0.25">
      <c r="B417" s="2">
        <v>414</v>
      </c>
      <c r="C417" s="2" t="s">
        <v>83</v>
      </c>
      <c r="D417" s="2" t="s">
        <v>180</v>
      </c>
      <c r="E417" s="2" t="s">
        <v>785</v>
      </c>
      <c r="F417" s="2" t="s">
        <v>14</v>
      </c>
    </row>
    <row r="418" spans="2:6" x14ac:dyDescent="0.25">
      <c r="B418" s="2">
        <v>415</v>
      </c>
      <c r="C418" s="2" t="s">
        <v>268</v>
      </c>
      <c r="D418" s="2" t="s">
        <v>16</v>
      </c>
      <c r="E418" s="2" t="s">
        <v>786</v>
      </c>
      <c r="F418" s="2" t="s">
        <v>14</v>
      </c>
    </row>
    <row r="419" spans="2:6" x14ac:dyDescent="0.25">
      <c r="B419" s="2">
        <v>416</v>
      </c>
      <c r="C419" s="2" t="s">
        <v>568</v>
      </c>
      <c r="D419" s="2" t="s">
        <v>168</v>
      </c>
      <c r="E419" s="2" t="s">
        <v>787</v>
      </c>
      <c r="F419" s="2" t="s">
        <v>7</v>
      </c>
    </row>
    <row r="420" spans="2:6" x14ac:dyDescent="0.25">
      <c r="B420" s="2">
        <v>417</v>
      </c>
      <c r="C420" s="2" t="s">
        <v>456</v>
      </c>
      <c r="D420" s="2" t="s">
        <v>405</v>
      </c>
      <c r="E420" s="2" t="s">
        <v>788</v>
      </c>
      <c r="F420" s="2" t="s">
        <v>7</v>
      </c>
    </row>
    <row r="421" spans="2:6" x14ac:dyDescent="0.25">
      <c r="B421" s="2">
        <v>418</v>
      </c>
      <c r="C421" s="2" t="s">
        <v>456</v>
      </c>
      <c r="D421" s="2" t="s">
        <v>289</v>
      </c>
      <c r="E421" s="2" t="s">
        <v>789</v>
      </c>
      <c r="F421" s="2" t="s">
        <v>7</v>
      </c>
    </row>
    <row r="422" spans="2:6" x14ac:dyDescent="0.25">
      <c r="B422" s="2">
        <v>419</v>
      </c>
      <c r="C422" s="2" t="s">
        <v>218</v>
      </c>
      <c r="D422" s="2" t="s">
        <v>186</v>
      </c>
      <c r="E422" s="2" t="s">
        <v>790</v>
      </c>
      <c r="F422" s="2" t="s">
        <v>14</v>
      </c>
    </row>
    <row r="423" spans="2:6" x14ac:dyDescent="0.25">
      <c r="B423" s="2">
        <v>420</v>
      </c>
      <c r="C423" s="2" t="s">
        <v>376</v>
      </c>
      <c r="D423" s="2" t="s">
        <v>234</v>
      </c>
      <c r="E423" s="2" t="s">
        <v>791</v>
      </c>
      <c r="F423" s="2" t="s">
        <v>7</v>
      </c>
    </row>
    <row r="424" spans="2:6" x14ac:dyDescent="0.25">
      <c r="B424" s="2">
        <v>421</v>
      </c>
      <c r="C424" s="2" t="s">
        <v>792</v>
      </c>
      <c r="D424" s="2" t="s">
        <v>56</v>
      </c>
      <c r="E424" s="2" t="s">
        <v>793</v>
      </c>
      <c r="F424" s="2" t="s">
        <v>14</v>
      </c>
    </row>
    <row r="425" spans="2:6" x14ac:dyDescent="0.25">
      <c r="B425" s="2">
        <v>422</v>
      </c>
      <c r="C425" s="2" t="s">
        <v>794</v>
      </c>
      <c r="D425" s="2" t="s">
        <v>168</v>
      </c>
      <c r="E425" s="2" t="s">
        <v>795</v>
      </c>
      <c r="F425" s="2" t="s">
        <v>14</v>
      </c>
    </row>
    <row r="426" spans="2:6" x14ac:dyDescent="0.25">
      <c r="B426" s="2">
        <v>423</v>
      </c>
      <c r="C426" s="2" t="s">
        <v>92</v>
      </c>
      <c r="D426" s="2" t="s">
        <v>61</v>
      </c>
      <c r="E426" s="2" t="s">
        <v>796</v>
      </c>
      <c r="F426" s="2" t="s">
        <v>14</v>
      </c>
    </row>
    <row r="427" spans="2:6" x14ac:dyDescent="0.25">
      <c r="B427" s="2">
        <v>424</v>
      </c>
      <c r="C427" s="2" t="s">
        <v>350</v>
      </c>
      <c r="D427" s="2" t="s">
        <v>646</v>
      </c>
      <c r="E427" s="2" t="s">
        <v>797</v>
      </c>
      <c r="F427" s="2" t="s">
        <v>14</v>
      </c>
    </row>
    <row r="428" spans="2:6" x14ac:dyDescent="0.25">
      <c r="B428" s="2">
        <v>425</v>
      </c>
      <c r="C428" s="2" t="s">
        <v>268</v>
      </c>
      <c r="D428" s="2" t="s">
        <v>798</v>
      </c>
      <c r="E428" s="2" t="s">
        <v>799</v>
      </c>
      <c r="F428" s="2" t="s">
        <v>14</v>
      </c>
    </row>
    <row r="429" spans="2:6" x14ac:dyDescent="0.25">
      <c r="B429" s="2">
        <v>426</v>
      </c>
      <c r="C429" s="2" t="s">
        <v>643</v>
      </c>
      <c r="D429" s="2" t="s">
        <v>266</v>
      </c>
      <c r="E429" s="2" t="s">
        <v>800</v>
      </c>
      <c r="F429" s="2" t="s">
        <v>7</v>
      </c>
    </row>
    <row r="430" spans="2:6" x14ac:dyDescent="0.25">
      <c r="B430" s="2">
        <v>427</v>
      </c>
      <c r="C430" s="2" t="s">
        <v>780</v>
      </c>
      <c r="D430" s="2" t="s">
        <v>109</v>
      </c>
      <c r="E430" s="2" t="s">
        <v>801</v>
      </c>
      <c r="F430" s="2" t="s">
        <v>7</v>
      </c>
    </row>
    <row r="431" spans="2:6" x14ac:dyDescent="0.25">
      <c r="B431" s="2">
        <v>428</v>
      </c>
      <c r="C431" s="2" t="s">
        <v>151</v>
      </c>
      <c r="D431" s="2" t="s">
        <v>609</v>
      </c>
      <c r="E431" s="2" t="s">
        <v>802</v>
      </c>
      <c r="F431" s="2" t="s">
        <v>7</v>
      </c>
    </row>
    <row r="432" spans="2:6" x14ac:dyDescent="0.25">
      <c r="B432" s="2">
        <v>429</v>
      </c>
      <c r="C432" s="2" t="s">
        <v>254</v>
      </c>
      <c r="D432" s="2" t="s">
        <v>481</v>
      </c>
      <c r="E432" s="2" t="s">
        <v>803</v>
      </c>
      <c r="F432" s="2" t="s">
        <v>14</v>
      </c>
    </row>
    <row r="433" spans="2:6" x14ac:dyDescent="0.25">
      <c r="B433" s="2">
        <v>430</v>
      </c>
      <c r="C433" s="2" t="s">
        <v>103</v>
      </c>
      <c r="D433" s="2" t="s">
        <v>573</v>
      </c>
      <c r="E433" s="2" t="s">
        <v>804</v>
      </c>
      <c r="F433" s="2" t="s">
        <v>14</v>
      </c>
    </row>
    <row r="434" spans="2:6" x14ac:dyDescent="0.25">
      <c r="B434" s="2">
        <v>431</v>
      </c>
      <c r="C434" s="2" t="s">
        <v>15</v>
      </c>
      <c r="D434" s="2" t="s">
        <v>488</v>
      </c>
      <c r="E434" s="2" t="s">
        <v>805</v>
      </c>
      <c r="F434" s="2" t="s">
        <v>7</v>
      </c>
    </row>
    <row r="435" spans="2:6" x14ac:dyDescent="0.25">
      <c r="B435" s="2">
        <v>432</v>
      </c>
      <c r="C435" s="2" t="s">
        <v>319</v>
      </c>
      <c r="D435" s="2" t="s">
        <v>806</v>
      </c>
      <c r="E435" s="2" t="s">
        <v>807</v>
      </c>
      <c r="F435" s="2" t="s">
        <v>7</v>
      </c>
    </row>
    <row r="436" spans="2:6" x14ac:dyDescent="0.25">
      <c r="B436" s="2">
        <v>433</v>
      </c>
      <c r="C436" s="2" t="s">
        <v>780</v>
      </c>
      <c r="D436" s="2" t="s">
        <v>748</v>
      </c>
      <c r="E436" s="2" t="s">
        <v>808</v>
      </c>
      <c r="F436" s="2" t="s">
        <v>7</v>
      </c>
    </row>
    <row r="437" spans="2:6" x14ac:dyDescent="0.25">
      <c r="B437" s="2">
        <v>434</v>
      </c>
      <c r="C437" s="2" t="s">
        <v>195</v>
      </c>
      <c r="D437" s="2" t="s">
        <v>559</v>
      </c>
      <c r="E437" s="2" t="s">
        <v>809</v>
      </c>
      <c r="F437" s="2" t="s">
        <v>7</v>
      </c>
    </row>
    <row r="438" spans="2:6" x14ac:dyDescent="0.25">
      <c r="B438" s="2">
        <v>435</v>
      </c>
      <c r="C438" s="2" t="s">
        <v>563</v>
      </c>
      <c r="D438" s="2" t="s">
        <v>488</v>
      </c>
      <c r="E438" s="2" t="s">
        <v>810</v>
      </c>
      <c r="F438" s="2" t="s">
        <v>7</v>
      </c>
    </row>
    <row r="439" spans="2:6" x14ac:dyDescent="0.25">
      <c r="B439" s="2">
        <v>436</v>
      </c>
      <c r="C439" s="2" t="s">
        <v>463</v>
      </c>
      <c r="D439" s="2" t="s">
        <v>811</v>
      </c>
      <c r="E439" s="2" t="s">
        <v>812</v>
      </c>
      <c r="F439" s="2" t="s">
        <v>7</v>
      </c>
    </row>
    <row r="440" spans="2:6" x14ac:dyDescent="0.25">
      <c r="B440" s="2">
        <v>437</v>
      </c>
      <c r="C440" s="2" t="s">
        <v>528</v>
      </c>
      <c r="D440" s="2" t="s">
        <v>163</v>
      </c>
      <c r="E440" s="2" t="s">
        <v>813</v>
      </c>
      <c r="F440" s="2" t="s">
        <v>7</v>
      </c>
    </row>
    <row r="441" spans="2:6" x14ac:dyDescent="0.25">
      <c r="B441" s="2">
        <v>438</v>
      </c>
      <c r="C441" s="2" t="s">
        <v>711</v>
      </c>
      <c r="D441" s="2" t="s">
        <v>122</v>
      </c>
      <c r="E441" s="2" t="s">
        <v>814</v>
      </c>
      <c r="F441" s="2" t="s">
        <v>7</v>
      </c>
    </row>
    <row r="442" spans="2:6" x14ac:dyDescent="0.25">
      <c r="B442" s="2">
        <v>439</v>
      </c>
      <c r="C442" s="2" t="s">
        <v>259</v>
      </c>
      <c r="D442" s="2" t="s">
        <v>101</v>
      </c>
      <c r="E442" s="2" t="s">
        <v>815</v>
      </c>
      <c r="F442" s="2" t="s">
        <v>7</v>
      </c>
    </row>
    <row r="443" spans="2:6" x14ac:dyDescent="0.25">
      <c r="B443" s="2">
        <v>440</v>
      </c>
      <c r="C443" s="2" t="s">
        <v>653</v>
      </c>
      <c r="D443" s="2" t="s">
        <v>632</v>
      </c>
      <c r="E443" s="2" t="s">
        <v>816</v>
      </c>
      <c r="F443" s="2" t="s">
        <v>14</v>
      </c>
    </row>
    <row r="444" spans="2:6" x14ac:dyDescent="0.25">
      <c r="B444" s="2">
        <v>441</v>
      </c>
      <c r="C444" s="2" t="s">
        <v>817</v>
      </c>
      <c r="D444" s="2" t="s">
        <v>818</v>
      </c>
      <c r="E444" s="2" t="s">
        <v>819</v>
      </c>
      <c r="F444" s="2" t="s">
        <v>14</v>
      </c>
    </row>
    <row r="445" spans="2:6" x14ac:dyDescent="0.25">
      <c r="B445" s="2">
        <v>442</v>
      </c>
      <c r="C445" s="2" t="s">
        <v>766</v>
      </c>
      <c r="D445" s="2" t="s">
        <v>66</v>
      </c>
      <c r="E445" s="2" t="s">
        <v>820</v>
      </c>
      <c r="F445" s="2" t="s">
        <v>14</v>
      </c>
    </row>
    <row r="446" spans="2:6" x14ac:dyDescent="0.25">
      <c r="B446" s="2">
        <v>443</v>
      </c>
      <c r="C446" s="2" t="s">
        <v>821</v>
      </c>
      <c r="D446" s="2" t="s">
        <v>632</v>
      </c>
      <c r="E446" s="2" t="s">
        <v>822</v>
      </c>
      <c r="F446" s="2" t="s">
        <v>14</v>
      </c>
    </row>
    <row r="447" spans="2:6" x14ac:dyDescent="0.25">
      <c r="B447" s="2">
        <v>444</v>
      </c>
      <c r="C447" s="2" t="s">
        <v>44</v>
      </c>
      <c r="D447" s="2" t="s">
        <v>396</v>
      </c>
      <c r="E447" s="2" t="s">
        <v>823</v>
      </c>
      <c r="F447" s="2" t="s">
        <v>14</v>
      </c>
    </row>
    <row r="448" spans="2:6" x14ac:dyDescent="0.25">
      <c r="B448" s="2">
        <v>445</v>
      </c>
      <c r="C448" s="2" t="s">
        <v>407</v>
      </c>
      <c r="D448" s="2" t="s">
        <v>36</v>
      </c>
      <c r="E448" s="2" t="s">
        <v>824</v>
      </c>
      <c r="F448" s="2" t="s">
        <v>14</v>
      </c>
    </row>
    <row r="449" spans="2:6" x14ac:dyDescent="0.25">
      <c r="B449" s="2">
        <v>446</v>
      </c>
      <c r="C449" s="2" t="s">
        <v>353</v>
      </c>
      <c r="D449" s="2" t="s">
        <v>646</v>
      </c>
      <c r="E449" s="2" t="s">
        <v>825</v>
      </c>
      <c r="F449" s="2" t="s">
        <v>7</v>
      </c>
    </row>
    <row r="450" spans="2:6" x14ac:dyDescent="0.25">
      <c r="B450" s="2">
        <v>447</v>
      </c>
      <c r="C450" s="2" t="s">
        <v>410</v>
      </c>
      <c r="D450" s="2" t="s">
        <v>632</v>
      </c>
      <c r="E450" s="2" t="s">
        <v>826</v>
      </c>
      <c r="F450" s="2" t="s">
        <v>7</v>
      </c>
    </row>
    <row r="451" spans="2:6" x14ac:dyDescent="0.25">
      <c r="B451" s="2">
        <v>448</v>
      </c>
      <c r="C451" s="2" t="s">
        <v>392</v>
      </c>
      <c r="D451" s="2" t="s">
        <v>827</v>
      </c>
      <c r="E451" s="2" t="s">
        <v>828</v>
      </c>
      <c r="F451" s="2" t="s">
        <v>7</v>
      </c>
    </row>
    <row r="452" spans="2:6" x14ac:dyDescent="0.25">
      <c r="B452" s="2">
        <v>449</v>
      </c>
      <c r="C452" s="2" t="s">
        <v>80</v>
      </c>
      <c r="D452" s="2" t="s">
        <v>829</v>
      </c>
      <c r="E452" s="2" t="s">
        <v>830</v>
      </c>
      <c r="F452" s="2" t="s">
        <v>14</v>
      </c>
    </row>
    <row r="453" spans="2:6" x14ac:dyDescent="0.25">
      <c r="B453" s="2">
        <v>450</v>
      </c>
      <c r="C453" s="2" t="s">
        <v>735</v>
      </c>
      <c r="D453" s="2" t="s">
        <v>464</v>
      </c>
      <c r="E453" s="2" t="s">
        <v>831</v>
      </c>
      <c r="F453" s="2" t="s">
        <v>7</v>
      </c>
    </row>
    <row r="454" spans="2:6" x14ac:dyDescent="0.25">
      <c r="B454" s="2">
        <v>451</v>
      </c>
      <c r="C454" s="2" t="s">
        <v>283</v>
      </c>
      <c r="D454" s="2" t="s">
        <v>798</v>
      </c>
      <c r="E454" s="2" t="s">
        <v>832</v>
      </c>
      <c r="F454" s="2" t="s">
        <v>7</v>
      </c>
    </row>
    <row r="455" spans="2:6" x14ac:dyDescent="0.25">
      <c r="B455" s="2">
        <v>452</v>
      </c>
      <c r="C455" s="2" t="s">
        <v>833</v>
      </c>
      <c r="D455" s="2" t="s">
        <v>142</v>
      </c>
      <c r="E455" s="2" t="s">
        <v>834</v>
      </c>
      <c r="F455" s="2" t="s">
        <v>14</v>
      </c>
    </row>
    <row r="456" spans="2:6" x14ac:dyDescent="0.25">
      <c r="B456" s="2">
        <v>453</v>
      </c>
      <c r="C456" s="2" t="s">
        <v>835</v>
      </c>
      <c r="D456" s="2" t="s">
        <v>760</v>
      </c>
      <c r="E456" s="2" t="s">
        <v>836</v>
      </c>
      <c r="F456" s="2" t="s">
        <v>14</v>
      </c>
    </row>
    <row r="457" spans="2:6" x14ac:dyDescent="0.25">
      <c r="B457" s="2">
        <v>454</v>
      </c>
      <c r="C457" s="2" t="s">
        <v>216</v>
      </c>
      <c r="D457" s="2" t="s">
        <v>590</v>
      </c>
      <c r="E457" s="2" t="s">
        <v>837</v>
      </c>
      <c r="F457" s="2" t="s">
        <v>7</v>
      </c>
    </row>
    <row r="458" spans="2:6" x14ac:dyDescent="0.25">
      <c r="B458" s="2">
        <v>455</v>
      </c>
      <c r="C458" s="2" t="s">
        <v>21</v>
      </c>
      <c r="D458" s="2" t="s">
        <v>360</v>
      </c>
      <c r="E458" s="2" t="s">
        <v>838</v>
      </c>
      <c r="F458" s="2" t="s">
        <v>14</v>
      </c>
    </row>
    <row r="459" spans="2:6" x14ac:dyDescent="0.25">
      <c r="B459" s="2">
        <v>456</v>
      </c>
      <c r="C459" s="2" t="s">
        <v>833</v>
      </c>
      <c r="D459" s="2" t="s">
        <v>75</v>
      </c>
      <c r="E459" s="2" t="s">
        <v>839</v>
      </c>
      <c r="F459" s="2" t="s">
        <v>14</v>
      </c>
    </row>
    <row r="460" spans="2:6" x14ac:dyDescent="0.25">
      <c r="B460" s="2">
        <v>457</v>
      </c>
      <c r="C460" s="2" t="s">
        <v>92</v>
      </c>
      <c r="D460" s="2" t="s">
        <v>19</v>
      </c>
      <c r="E460" s="2" t="s">
        <v>840</v>
      </c>
      <c r="F460" s="2" t="s">
        <v>14</v>
      </c>
    </row>
    <row r="461" spans="2:6" x14ac:dyDescent="0.25">
      <c r="B461" s="2">
        <v>458</v>
      </c>
      <c r="C461" s="2" t="s">
        <v>550</v>
      </c>
      <c r="D461" s="2" t="s">
        <v>421</v>
      </c>
      <c r="E461" s="2" t="s">
        <v>841</v>
      </c>
      <c r="F461" s="2" t="s">
        <v>7</v>
      </c>
    </row>
    <row r="462" spans="2:6" x14ac:dyDescent="0.25">
      <c r="B462" s="2">
        <v>459</v>
      </c>
      <c r="C462" s="2" t="s">
        <v>362</v>
      </c>
      <c r="D462" s="2" t="s">
        <v>441</v>
      </c>
      <c r="E462" s="2" t="s">
        <v>842</v>
      </c>
      <c r="F462" s="2" t="s">
        <v>7</v>
      </c>
    </row>
    <row r="463" spans="2:6" x14ac:dyDescent="0.25">
      <c r="B463" s="2">
        <v>460</v>
      </c>
      <c r="C463" s="2" t="s">
        <v>98</v>
      </c>
      <c r="D463" s="2" t="s">
        <v>843</v>
      </c>
      <c r="E463" s="2" t="s">
        <v>844</v>
      </c>
      <c r="F463" s="2" t="s">
        <v>7</v>
      </c>
    </row>
    <row r="464" spans="2:6" x14ac:dyDescent="0.25">
      <c r="B464" s="2">
        <v>461</v>
      </c>
      <c r="C464" s="2" t="s">
        <v>254</v>
      </c>
      <c r="D464" s="2" t="s">
        <v>273</v>
      </c>
      <c r="E464" s="2" t="s">
        <v>845</v>
      </c>
      <c r="F464" s="2" t="s">
        <v>14</v>
      </c>
    </row>
    <row r="465" spans="2:6" x14ac:dyDescent="0.25">
      <c r="B465" s="2">
        <v>462</v>
      </c>
      <c r="C465" s="2" t="s">
        <v>38</v>
      </c>
      <c r="D465" s="2" t="s">
        <v>846</v>
      </c>
      <c r="E465" s="2" t="s">
        <v>847</v>
      </c>
      <c r="F465" s="2" t="s">
        <v>14</v>
      </c>
    </row>
    <row r="466" spans="2:6" x14ac:dyDescent="0.25">
      <c r="B466" s="2">
        <v>463</v>
      </c>
      <c r="C466" s="2" t="s">
        <v>650</v>
      </c>
      <c r="D466" s="2" t="s">
        <v>93</v>
      </c>
      <c r="E466" s="2" t="s">
        <v>848</v>
      </c>
      <c r="F466" s="2" t="s">
        <v>14</v>
      </c>
    </row>
    <row r="467" spans="2:6" x14ac:dyDescent="0.25">
      <c r="B467" s="2">
        <v>464</v>
      </c>
      <c r="C467" s="2" t="s">
        <v>556</v>
      </c>
      <c r="D467" s="2" t="s">
        <v>81</v>
      </c>
      <c r="E467" s="2" t="s">
        <v>849</v>
      </c>
      <c r="F467" s="2" t="s">
        <v>14</v>
      </c>
    </row>
    <row r="468" spans="2:6" x14ac:dyDescent="0.25">
      <c r="B468" s="2">
        <v>465</v>
      </c>
      <c r="C468" s="2" t="s">
        <v>550</v>
      </c>
      <c r="D468" s="2" t="s">
        <v>75</v>
      </c>
      <c r="E468" s="2" t="s">
        <v>850</v>
      </c>
      <c r="F468" s="2" t="s">
        <v>7</v>
      </c>
    </row>
    <row r="469" spans="2:6" x14ac:dyDescent="0.25">
      <c r="B469" s="2">
        <v>466</v>
      </c>
      <c r="C469" s="2" t="s">
        <v>108</v>
      </c>
      <c r="D469" s="2" t="s">
        <v>63</v>
      </c>
      <c r="E469" s="2" t="s">
        <v>851</v>
      </c>
      <c r="F469" s="2" t="s">
        <v>14</v>
      </c>
    </row>
    <row r="470" spans="2:6" x14ac:dyDescent="0.25">
      <c r="B470" s="2">
        <v>467</v>
      </c>
      <c r="C470" s="2" t="s">
        <v>544</v>
      </c>
      <c r="D470" s="2" t="s">
        <v>852</v>
      </c>
      <c r="E470" s="2" t="s">
        <v>853</v>
      </c>
      <c r="F470" s="2" t="s">
        <v>7</v>
      </c>
    </row>
    <row r="471" spans="2:6" x14ac:dyDescent="0.25">
      <c r="B471" s="2">
        <v>468</v>
      </c>
      <c r="C471" s="2" t="s">
        <v>404</v>
      </c>
      <c r="D471" s="2" t="s">
        <v>262</v>
      </c>
      <c r="E471" s="2" t="s">
        <v>854</v>
      </c>
      <c r="F471" s="2" t="s">
        <v>14</v>
      </c>
    </row>
    <row r="472" spans="2:6" x14ac:dyDescent="0.25">
      <c r="B472" s="2">
        <v>469</v>
      </c>
      <c r="C472" s="2" t="s">
        <v>179</v>
      </c>
      <c r="D472" s="2" t="s">
        <v>609</v>
      </c>
      <c r="E472" s="2" t="s">
        <v>855</v>
      </c>
      <c r="F472" s="2" t="s">
        <v>14</v>
      </c>
    </row>
    <row r="473" spans="2:6" x14ac:dyDescent="0.25">
      <c r="B473" s="2">
        <v>470</v>
      </c>
      <c r="C473" s="2" t="s">
        <v>206</v>
      </c>
      <c r="D473" s="2" t="s">
        <v>158</v>
      </c>
      <c r="E473" s="2" t="s">
        <v>856</v>
      </c>
      <c r="F473" s="2" t="s">
        <v>7</v>
      </c>
    </row>
    <row r="474" spans="2:6" x14ac:dyDescent="0.25">
      <c r="B474" s="2">
        <v>471</v>
      </c>
      <c r="C474" s="2" t="s">
        <v>526</v>
      </c>
      <c r="D474" s="2" t="s">
        <v>423</v>
      </c>
      <c r="E474" s="2" t="s">
        <v>857</v>
      </c>
      <c r="F474" s="2" t="s">
        <v>7</v>
      </c>
    </row>
    <row r="475" spans="2:6" x14ac:dyDescent="0.25">
      <c r="B475" s="2">
        <v>472</v>
      </c>
      <c r="C475" s="2" t="s">
        <v>858</v>
      </c>
      <c r="D475" s="2" t="s">
        <v>347</v>
      </c>
      <c r="E475" s="2" t="s">
        <v>859</v>
      </c>
      <c r="F475" s="2" t="s">
        <v>14</v>
      </c>
    </row>
    <row r="476" spans="2:6" x14ac:dyDescent="0.25">
      <c r="B476" s="2">
        <v>473</v>
      </c>
      <c r="C476" s="2" t="s">
        <v>561</v>
      </c>
      <c r="D476" s="2" t="s">
        <v>860</v>
      </c>
      <c r="E476" s="2" t="s">
        <v>861</v>
      </c>
      <c r="F476" s="2" t="s">
        <v>7</v>
      </c>
    </row>
    <row r="477" spans="2:6" x14ac:dyDescent="0.25">
      <c r="B477" s="2">
        <v>474</v>
      </c>
      <c r="C477" s="2" t="s">
        <v>376</v>
      </c>
      <c r="D477" s="2" t="s">
        <v>862</v>
      </c>
      <c r="E477" s="2" t="s">
        <v>863</v>
      </c>
      <c r="F477" s="2" t="s">
        <v>7</v>
      </c>
    </row>
    <row r="478" spans="2:6" x14ac:dyDescent="0.25">
      <c r="B478" s="2">
        <v>475</v>
      </c>
      <c r="C478" s="2" t="s">
        <v>776</v>
      </c>
      <c r="D478" s="2" t="s">
        <v>19</v>
      </c>
      <c r="E478" s="2" t="s">
        <v>864</v>
      </c>
      <c r="F478" s="2" t="s">
        <v>14</v>
      </c>
    </row>
    <row r="479" spans="2:6" x14ac:dyDescent="0.25">
      <c r="B479" s="2">
        <v>476</v>
      </c>
      <c r="C479" s="2" t="s">
        <v>227</v>
      </c>
      <c r="D479" s="2" t="s">
        <v>865</v>
      </c>
      <c r="E479" s="2" t="s">
        <v>866</v>
      </c>
      <c r="F479" s="2" t="s">
        <v>7</v>
      </c>
    </row>
    <row r="480" spans="2:6" x14ac:dyDescent="0.25">
      <c r="B480" s="2">
        <v>477</v>
      </c>
      <c r="C480" s="2" t="s">
        <v>653</v>
      </c>
      <c r="D480" s="2" t="s">
        <v>408</v>
      </c>
      <c r="E480" s="2" t="s">
        <v>867</v>
      </c>
      <c r="F480" s="2" t="s">
        <v>14</v>
      </c>
    </row>
    <row r="481" spans="2:6" x14ac:dyDescent="0.25">
      <c r="B481" s="2">
        <v>478</v>
      </c>
      <c r="C481" s="2" t="s">
        <v>376</v>
      </c>
      <c r="D481" s="2" t="s">
        <v>125</v>
      </c>
      <c r="E481" s="2" t="s">
        <v>868</v>
      </c>
      <c r="F481" s="2" t="s">
        <v>7</v>
      </c>
    </row>
    <row r="482" spans="2:6" x14ac:dyDescent="0.25">
      <c r="B482" s="2">
        <v>479</v>
      </c>
      <c r="C482" s="2" t="s">
        <v>144</v>
      </c>
      <c r="D482" s="2" t="s">
        <v>5</v>
      </c>
      <c r="E482" s="2" t="s">
        <v>869</v>
      </c>
      <c r="F482" s="2" t="s">
        <v>14</v>
      </c>
    </row>
    <row r="483" spans="2:6" x14ac:dyDescent="0.25">
      <c r="B483" s="2">
        <v>480</v>
      </c>
      <c r="C483" s="2" t="s">
        <v>480</v>
      </c>
      <c r="D483" s="2" t="s">
        <v>467</v>
      </c>
      <c r="E483" s="2" t="s">
        <v>870</v>
      </c>
      <c r="F483" s="2" t="s">
        <v>7</v>
      </c>
    </row>
    <row r="484" spans="2:6" x14ac:dyDescent="0.25">
      <c r="B484" s="2">
        <v>481</v>
      </c>
      <c r="C484" s="2" t="s">
        <v>296</v>
      </c>
      <c r="D484" s="2" t="s">
        <v>96</v>
      </c>
      <c r="E484" s="2" t="s">
        <v>871</v>
      </c>
      <c r="F484" s="2" t="s">
        <v>7</v>
      </c>
    </row>
    <row r="485" spans="2:6" x14ac:dyDescent="0.25">
      <c r="B485" s="2">
        <v>482</v>
      </c>
      <c r="C485" s="2" t="s">
        <v>218</v>
      </c>
      <c r="D485" s="2" t="s">
        <v>872</v>
      </c>
      <c r="E485" s="2" t="s">
        <v>873</v>
      </c>
      <c r="F485" s="2" t="s">
        <v>14</v>
      </c>
    </row>
    <row r="486" spans="2:6" x14ac:dyDescent="0.25">
      <c r="B486" s="2">
        <v>483</v>
      </c>
      <c r="C486" s="2" t="s">
        <v>858</v>
      </c>
      <c r="D486" s="2" t="s">
        <v>45</v>
      </c>
      <c r="E486" s="2" t="s">
        <v>874</v>
      </c>
      <c r="F486" s="2" t="s">
        <v>14</v>
      </c>
    </row>
    <row r="487" spans="2:6" x14ac:dyDescent="0.25">
      <c r="B487" s="2">
        <v>484</v>
      </c>
      <c r="C487" s="2" t="s">
        <v>68</v>
      </c>
      <c r="D487" s="2" t="s">
        <v>875</v>
      </c>
      <c r="E487" s="2" t="s">
        <v>876</v>
      </c>
      <c r="F487" s="2" t="s">
        <v>14</v>
      </c>
    </row>
    <row r="488" spans="2:6" x14ac:dyDescent="0.25">
      <c r="B488" s="2">
        <v>485</v>
      </c>
      <c r="C488" s="2" t="s">
        <v>766</v>
      </c>
      <c r="D488" s="2" t="s">
        <v>250</v>
      </c>
      <c r="E488" s="2" t="s">
        <v>877</v>
      </c>
      <c r="F488" s="2" t="s">
        <v>14</v>
      </c>
    </row>
    <row r="489" spans="2:6" x14ac:dyDescent="0.25">
      <c r="B489" s="2">
        <v>486</v>
      </c>
      <c r="C489" s="2" t="s">
        <v>656</v>
      </c>
      <c r="D489" s="2" t="s">
        <v>230</v>
      </c>
      <c r="E489" s="2" t="s">
        <v>878</v>
      </c>
      <c r="F489" s="2" t="s">
        <v>14</v>
      </c>
    </row>
    <row r="490" spans="2:6" x14ac:dyDescent="0.25">
      <c r="B490" s="2">
        <v>487</v>
      </c>
      <c r="C490" s="2" t="s">
        <v>425</v>
      </c>
      <c r="D490" s="2" t="s">
        <v>641</v>
      </c>
      <c r="E490" s="2" t="s">
        <v>879</v>
      </c>
      <c r="F490" s="2" t="s">
        <v>7</v>
      </c>
    </row>
    <row r="491" spans="2:6" x14ac:dyDescent="0.25">
      <c r="B491" s="2">
        <v>488</v>
      </c>
      <c r="C491" s="2" t="s">
        <v>316</v>
      </c>
      <c r="D491" s="2" t="s">
        <v>114</v>
      </c>
      <c r="E491" s="2" t="s">
        <v>880</v>
      </c>
      <c r="F491" s="2" t="s">
        <v>7</v>
      </c>
    </row>
    <row r="492" spans="2:6" x14ac:dyDescent="0.25">
      <c r="B492" s="2">
        <v>489</v>
      </c>
      <c r="C492" s="2" t="s">
        <v>257</v>
      </c>
      <c r="D492" s="2" t="s">
        <v>611</v>
      </c>
      <c r="E492" s="2" t="s">
        <v>881</v>
      </c>
      <c r="F492" s="2" t="s">
        <v>7</v>
      </c>
    </row>
    <row r="493" spans="2:6" x14ac:dyDescent="0.25">
      <c r="B493" s="2">
        <v>490</v>
      </c>
      <c r="C493" s="2" t="s">
        <v>173</v>
      </c>
      <c r="D493" s="2" t="s">
        <v>684</v>
      </c>
      <c r="E493" s="2" t="s">
        <v>882</v>
      </c>
      <c r="F493" s="2" t="s">
        <v>14</v>
      </c>
    </row>
    <row r="494" spans="2:6" x14ac:dyDescent="0.25">
      <c r="B494" s="2">
        <v>491</v>
      </c>
      <c r="C494" s="2" t="s">
        <v>157</v>
      </c>
      <c r="D494" s="2" t="s">
        <v>279</v>
      </c>
      <c r="E494" s="2" t="s">
        <v>883</v>
      </c>
      <c r="F494" s="2" t="s">
        <v>14</v>
      </c>
    </row>
    <row r="495" spans="2:6" x14ac:dyDescent="0.25">
      <c r="B495" s="2">
        <v>492</v>
      </c>
      <c r="C495" s="2" t="s">
        <v>858</v>
      </c>
      <c r="D495" s="2" t="s">
        <v>526</v>
      </c>
      <c r="E495" s="2" t="s">
        <v>884</v>
      </c>
      <c r="F495" s="2" t="s">
        <v>14</v>
      </c>
    </row>
    <row r="496" spans="2:6" x14ac:dyDescent="0.25">
      <c r="B496" s="2">
        <v>493</v>
      </c>
      <c r="C496" s="2" t="s">
        <v>350</v>
      </c>
      <c r="D496" s="2" t="s">
        <v>135</v>
      </c>
      <c r="E496" s="2" t="s">
        <v>885</v>
      </c>
      <c r="F496" s="2" t="s">
        <v>14</v>
      </c>
    </row>
    <row r="497" spans="2:6" x14ac:dyDescent="0.25">
      <c r="B497" s="2">
        <v>494</v>
      </c>
      <c r="C497" s="2" t="s">
        <v>308</v>
      </c>
      <c r="D497" s="2" t="s">
        <v>512</v>
      </c>
      <c r="E497" s="2" t="s">
        <v>886</v>
      </c>
      <c r="F497" s="2" t="s">
        <v>14</v>
      </c>
    </row>
    <row r="498" spans="2:6" x14ac:dyDescent="0.25">
      <c r="B498" s="2">
        <v>495</v>
      </c>
      <c r="C498" s="2" t="s">
        <v>469</v>
      </c>
      <c r="D498" s="2" t="s">
        <v>264</v>
      </c>
      <c r="E498" s="2" t="s">
        <v>887</v>
      </c>
      <c r="F498" s="2" t="s">
        <v>14</v>
      </c>
    </row>
    <row r="499" spans="2:6" x14ac:dyDescent="0.25">
      <c r="B499" s="2">
        <v>496</v>
      </c>
      <c r="C499" s="2" t="s">
        <v>753</v>
      </c>
      <c r="D499" s="2" t="s">
        <v>702</v>
      </c>
      <c r="E499" s="2" t="s">
        <v>888</v>
      </c>
      <c r="F499" s="2" t="s">
        <v>7</v>
      </c>
    </row>
    <row r="500" spans="2:6" x14ac:dyDescent="0.25">
      <c r="B500" s="2">
        <v>497</v>
      </c>
      <c r="C500" s="2" t="s">
        <v>98</v>
      </c>
      <c r="D500" s="2" t="s">
        <v>670</v>
      </c>
      <c r="E500" s="2" t="s">
        <v>889</v>
      </c>
      <c r="F500" s="2" t="s">
        <v>7</v>
      </c>
    </row>
    <row r="501" spans="2:6" x14ac:dyDescent="0.25">
      <c r="B501" s="2">
        <v>498</v>
      </c>
      <c r="C501" s="2" t="s">
        <v>185</v>
      </c>
      <c r="D501" s="2" t="s">
        <v>230</v>
      </c>
      <c r="E501" s="2" t="s">
        <v>890</v>
      </c>
      <c r="F501" s="2" t="s">
        <v>14</v>
      </c>
    </row>
    <row r="502" spans="2:6" x14ac:dyDescent="0.25">
      <c r="B502" s="2">
        <v>499</v>
      </c>
      <c r="C502" s="2" t="s">
        <v>86</v>
      </c>
      <c r="D502" s="2" t="s">
        <v>327</v>
      </c>
      <c r="E502" s="2" t="s">
        <v>891</v>
      </c>
      <c r="F502" s="2" t="s">
        <v>7</v>
      </c>
    </row>
    <row r="503" spans="2:6" x14ac:dyDescent="0.25">
      <c r="B503" s="2">
        <v>500</v>
      </c>
      <c r="C503" s="2" t="s">
        <v>563</v>
      </c>
      <c r="D503" s="2" t="s">
        <v>186</v>
      </c>
      <c r="E503" s="2" t="s">
        <v>892</v>
      </c>
      <c r="F503" s="2" t="s">
        <v>7</v>
      </c>
    </row>
    <row r="504" spans="2:6" x14ac:dyDescent="0.25">
      <c r="B504" s="2">
        <v>501</v>
      </c>
      <c r="C504" s="2" t="s">
        <v>44</v>
      </c>
      <c r="D504" s="2" t="s">
        <v>242</v>
      </c>
      <c r="E504" s="2" t="s">
        <v>893</v>
      </c>
      <c r="F504" s="2" t="s">
        <v>14</v>
      </c>
    </row>
    <row r="505" spans="2:6" x14ac:dyDescent="0.25">
      <c r="B505" s="2">
        <v>502</v>
      </c>
      <c r="C505" s="2" t="s">
        <v>168</v>
      </c>
      <c r="D505" s="2" t="s">
        <v>377</v>
      </c>
      <c r="E505" s="2" t="s">
        <v>894</v>
      </c>
      <c r="F505" s="2" t="s">
        <v>7</v>
      </c>
    </row>
    <row r="506" spans="2:6" x14ac:dyDescent="0.25">
      <c r="B506" s="2">
        <v>503</v>
      </c>
      <c r="C506" s="2" t="s">
        <v>675</v>
      </c>
      <c r="D506" s="2" t="s">
        <v>264</v>
      </c>
      <c r="E506" s="2" t="s">
        <v>895</v>
      </c>
      <c r="F506" s="2" t="s">
        <v>14</v>
      </c>
    </row>
    <row r="507" spans="2:6" x14ac:dyDescent="0.25">
      <c r="B507" s="2">
        <v>504</v>
      </c>
      <c r="C507" s="2" t="s">
        <v>127</v>
      </c>
      <c r="D507" s="2" t="s">
        <v>84</v>
      </c>
      <c r="E507" s="2" t="s">
        <v>896</v>
      </c>
      <c r="F507" s="2" t="s">
        <v>7</v>
      </c>
    </row>
    <row r="508" spans="2:6" x14ac:dyDescent="0.25">
      <c r="B508" s="2">
        <v>505</v>
      </c>
      <c r="C508" s="2" t="s">
        <v>283</v>
      </c>
      <c r="D508" s="2" t="s">
        <v>232</v>
      </c>
      <c r="E508" s="2" t="s">
        <v>897</v>
      </c>
      <c r="F508" s="2" t="s">
        <v>7</v>
      </c>
    </row>
    <row r="509" spans="2:6" x14ac:dyDescent="0.25">
      <c r="B509" s="2">
        <v>506</v>
      </c>
      <c r="C509" s="2" t="s">
        <v>206</v>
      </c>
      <c r="D509" s="2" t="s">
        <v>186</v>
      </c>
      <c r="E509" s="2" t="s">
        <v>898</v>
      </c>
      <c r="F509" s="2" t="s">
        <v>7</v>
      </c>
    </row>
    <row r="510" spans="2:6" x14ac:dyDescent="0.25">
      <c r="B510" s="2">
        <v>507</v>
      </c>
      <c r="C510" s="2" t="s">
        <v>154</v>
      </c>
      <c r="D510" s="2" t="s">
        <v>601</v>
      </c>
      <c r="E510" s="2" t="s">
        <v>899</v>
      </c>
      <c r="F510" s="2" t="s">
        <v>7</v>
      </c>
    </row>
    <row r="511" spans="2:6" x14ac:dyDescent="0.25">
      <c r="B511" s="2">
        <v>508</v>
      </c>
      <c r="C511" s="2" t="s">
        <v>452</v>
      </c>
      <c r="D511" s="2" t="s">
        <v>262</v>
      </c>
      <c r="E511" s="2" t="s">
        <v>900</v>
      </c>
      <c r="F511" s="2" t="s">
        <v>14</v>
      </c>
    </row>
    <row r="512" spans="2:6" x14ac:dyDescent="0.25">
      <c r="B512" s="2">
        <v>509</v>
      </c>
      <c r="C512" s="2" t="s">
        <v>244</v>
      </c>
      <c r="D512" s="2" t="s">
        <v>242</v>
      </c>
      <c r="E512" s="2" t="s">
        <v>901</v>
      </c>
      <c r="F512" s="2" t="s">
        <v>7</v>
      </c>
    </row>
    <row r="513" spans="2:6" x14ac:dyDescent="0.25">
      <c r="B513" s="2">
        <v>510</v>
      </c>
      <c r="C513" s="2" t="s">
        <v>526</v>
      </c>
      <c r="D513" s="2" t="s">
        <v>147</v>
      </c>
      <c r="E513" s="2" t="s">
        <v>902</v>
      </c>
      <c r="F513" s="2" t="s">
        <v>7</v>
      </c>
    </row>
    <row r="514" spans="2:6" x14ac:dyDescent="0.25">
      <c r="B514" s="2">
        <v>511</v>
      </c>
      <c r="C514" s="2" t="s">
        <v>173</v>
      </c>
      <c r="D514" s="2" t="s">
        <v>171</v>
      </c>
      <c r="E514" s="2" t="s">
        <v>903</v>
      </c>
      <c r="F514" s="2" t="s">
        <v>14</v>
      </c>
    </row>
    <row r="515" spans="2:6" x14ac:dyDescent="0.25">
      <c r="B515" s="2">
        <v>512</v>
      </c>
      <c r="C515" s="2" t="s">
        <v>904</v>
      </c>
      <c r="D515" s="2" t="s">
        <v>168</v>
      </c>
      <c r="E515" s="2" t="s">
        <v>905</v>
      </c>
      <c r="F515" s="2" t="s">
        <v>14</v>
      </c>
    </row>
    <row r="516" spans="2:6" x14ac:dyDescent="0.25">
      <c r="B516" s="2">
        <v>513</v>
      </c>
      <c r="C516" s="2" t="s">
        <v>389</v>
      </c>
      <c r="D516" s="2" t="s">
        <v>547</v>
      </c>
      <c r="E516" s="2" t="s">
        <v>906</v>
      </c>
      <c r="F516" s="2" t="s">
        <v>7</v>
      </c>
    </row>
    <row r="517" spans="2:6" x14ac:dyDescent="0.25">
      <c r="B517" s="2">
        <v>514</v>
      </c>
      <c r="C517" s="2" t="s">
        <v>105</v>
      </c>
      <c r="D517" s="2" t="s">
        <v>629</v>
      </c>
      <c r="E517" s="2" t="s">
        <v>907</v>
      </c>
      <c r="F517" s="2" t="s">
        <v>14</v>
      </c>
    </row>
    <row r="518" spans="2:6" x14ac:dyDescent="0.25">
      <c r="B518" s="2">
        <v>515</v>
      </c>
      <c r="C518" s="2" t="s">
        <v>283</v>
      </c>
      <c r="D518" s="2" t="s">
        <v>448</v>
      </c>
      <c r="E518" s="2" t="s">
        <v>908</v>
      </c>
      <c r="F518" s="2" t="s">
        <v>7</v>
      </c>
    </row>
    <row r="519" spans="2:6" x14ac:dyDescent="0.25">
      <c r="B519" s="2">
        <v>516</v>
      </c>
      <c r="C519" s="2" t="s">
        <v>198</v>
      </c>
      <c r="D519" s="2" t="s">
        <v>488</v>
      </c>
      <c r="E519" s="2" t="s">
        <v>909</v>
      </c>
      <c r="F519" s="2" t="s">
        <v>14</v>
      </c>
    </row>
    <row r="520" spans="2:6" x14ac:dyDescent="0.25">
      <c r="B520" s="2">
        <v>517</v>
      </c>
      <c r="C520" s="2" t="s">
        <v>556</v>
      </c>
      <c r="D520" s="2" t="s">
        <v>12</v>
      </c>
      <c r="E520" s="2" t="s">
        <v>910</v>
      </c>
      <c r="F520" s="2" t="s">
        <v>14</v>
      </c>
    </row>
    <row r="521" spans="2:6" x14ac:dyDescent="0.25">
      <c r="B521" s="2">
        <v>518</v>
      </c>
      <c r="C521" s="2" t="s">
        <v>528</v>
      </c>
      <c r="D521" s="2" t="s">
        <v>377</v>
      </c>
      <c r="E521" s="2" t="s">
        <v>911</v>
      </c>
      <c r="F521" s="2" t="s">
        <v>7</v>
      </c>
    </row>
    <row r="522" spans="2:6" x14ac:dyDescent="0.25">
      <c r="B522" s="2">
        <v>519</v>
      </c>
      <c r="C522" s="2" t="s">
        <v>237</v>
      </c>
      <c r="D522" s="2" t="s">
        <v>912</v>
      </c>
      <c r="E522" s="2" t="s">
        <v>913</v>
      </c>
      <c r="F522" s="2" t="s">
        <v>14</v>
      </c>
    </row>
    <row r="523" spans="2:6" x14ac:dyDescent="0.25">
      <c r="B523" s="2">
        <v>520</v>
      </c>
      <c r="C523" s="2" t="s">
        <v>185</v>
      </c>
      <c r="D523" s="2" t="s">
        <v>347</v>
      </c>
      <c r="E523" s="2" t="s">
        <v>914</v>
      </c>
      <c r="F523" s="2" t="s">
        <v>14</v>
      </c>
    </row>
    <row r="524" spans="2:6" x14ac:dyDescent="0.25">
      <c r="B524" s="2">
        <v>521</v>
      </c>
      <c r="C524" s="2" t="s">
        <v>915</v>
      </c>
      <c r="D524" s="2" t="s">
        <v>48</v>
      </c>
      <c r="E524" s="2" t="s">
        <v>916</v>
      </c>
      <c r="F524" s="2" t="s">
        <v>7</v>
      </c>
    </row>
    <row r="525" spans="2:6" x14ac:dyDescent="0.25">
      <c r="B525" s="2">
        <v>522</v>
      </c>
      <c r="C525" s="2" t="s">
        <v>241</v>
      </c>
      <c r="D525" s="2" t="s">
        <v>748</v>
      </c>
      <c r="E525" s="2" t="s">
        <v>917</v>
      </c>
      <c r="F525" s="2" t="s">
        <v>14</v>
      </c>
    </row>
    <row r="526" spans="2:6" x14ac:dyDescent="0.25">
      <c r="B526" s="2">
        <v>523</v>
      </c>
      <c r="C526" s="2" t="s">
        <v>96</v>
      </c>
      <c r="D526" s="2" t="s">
        <v>111</v>
      </c>
      <c r="E526" s="2" t="s">
        <v>918</v>
      </c>
      <c r="F526" s="2" t="s">
        <v>7</v>
      </c>
    </row>
    <row r="527" spans="2:6" x14ac:dyDescent="0.25">
      <c r="B527" s="2">
        <v>524</v>
      </c>
      <c r="C527" s="2" t="s">
        <v>350</v>
      </c>
      <c r="D527" s="2" t="s">
        <v>222</v>
      </c>
      <c r="E527" s="2" t="s">
        <v>919</v>
      </c>
      <c r="F527" s="2" t="s">
        <v>14</v>
      </c>
    </row>
    <row r="528" spans="2:6" x14ac:dyDescent="0.25">
      <c r="B528" s="2">
        <v>525</v>
      </c>
      <c r="C528" s="2" t="s">
        <v>26</v>
      </c>
      <c r="D528" s="2" t="s">
        <v>457</v>
      </c>
      <c r="E528" s="2" t="s">
        <v>920</v>
      </c>
      <c r="F528" s="2" t="s">
        <v>14</v>
      </c>
    </row>
    <row r="529" spans="2:6" x14ac:dyDescent="0.25">
      <c r="B529" s="2">
        <v>526</v>
      </c>
      <c r="C529" s="2" t="s">
        <v>50</v>
      </c>
      <c r="D529" s="2" t="s">
        <v>188</v>
      </c>
      <c r="E529" s="2" t="s">
        <v>921</v>
      </c>
      <c r="F529" s="2" t="s">
        <v>7</v>
      </c>
    </row>
    <row r="530" spans="2:6" x14ac:dyDescent="0.25">
      <c r="B530" s="2">
        <v>527</v>
      </c>
      <c r="C530" s="2" t="s">
        <v>487</v>
      </c>
      <c r="D530" s="2" t="s">
        <v>573</v>
      </c>
      <c r="E530" s="2" t="s">
        <v>922</v>
      </c>
      <c r="F530" s="2" t="s">
        <v>14</v>
      </c>
    </row>
    <row r="531" spans="2:6" x14ac:dyDescent="0.25">
      <c r="B531" s="2">
        <v>528</v>
      </c>
      <c r="C531" s="2" t="s">
        <v>168</v>
      </c>
      <c r="D531" s="2" t="s">
        <v>923</v>
      </c>
      <c r="E531" s="2" t="s">
        <v>924</v>
      </c>
      <c r="F531" s="2" t="s">
        <v>7</v>
      </c>
    </row>
    <row r="532" spans="2:6" x14ac:dyDescent="0.25">
      <c r="B532" s="2">
        <v>529</v>
      </c>
      <c r="C532" s="2" t="s">
        <v>506</v>
      </c>
      <c r="D532" s="2" t="s">
        <v>923</v>
      </c>
      <c r="E532" s="2" t="s">
        <v>925</v>
      </c>
      <c r="F532" s="2" t="s">
        <v>7</v>
      </c>
    </row>
    <row r="533" spans="2:6" x14ac:dyDescent="0.25">
      <c r="B533" s="2">
        <v>530</v>
      </c>
      <c r="C533" s="2" t="s">
        <v>254</v>
      </c>
      <c r="D533" s="2" t="s">
        <v>26</v>
      </c>
      <c r="E533" s="2" t="s">
        <v>926</v>
      </c>
      <c r="F533" s="2" t="s">
        <v>14</v>
      </c>
    </row>
    <row r="534" spans="2:6" x14ac:dyDescent="0.25">
      <c r="B534" s="2">
        <v>531</v>
      </c>
      <c r="C534" s="2" t="s">
        <v>430</v>
      </c>
      <c r="D534" s="2" t="s">
        <v>927</v>
      </c>
      <c r="E534" s="2" t="s">
        <v>928</v>
      </c>
      <c r="F534" s="2" t="s">
        <v>7</v>
      </c>
    </row>
    <row r="535" spans="2:6" x14ac:dyDescent="0.25">
      <c r="B535" s="2">
        <v>532</v>
      </c>
      <c r="C535" s="2" t="s">
        <v>281</v>
      </c>
      <c r="D535" s="2" t="s">
        <v>929</v>
      </c>
      <c r="E535" s="2" t="s">
        <v>930</v>
      </c>
      <c r="F535" s="2" t="s">
        <v>14</v>
      </c>
    </row>
    <row r="536" spans="2:6" x14ac:dyDescent="0.25">
      <c r="B536" s="2">
        <v>533</v>
      </c>
      <c r="C536" s="2" t="s">
        <v>572</v>
      </c>
      <c r="D536" s="2" t="s">
        <v>418</v>
      </c>
      <c r="E536" s="2" t="s">
        <v>931</v>
      </c>
      <c r="F536" s="2" t="s">
        <v>7</v>
      </c>
    </row>
    <row r="537" spans="2:6" x14ac:dyDescent="0.25">
      <c r="B537" s="2">
        <v>534</v>
      </c>
      <c r="C537" s="2" t="s">
        <v>190</v>
      </c>
      <c r="D537" s="2" t="s">
        <v>279</v>
      </c>
      <c r="E537" s="2" t="s">
        <v>932</v>
      </c>
      <c r="F537" s="2" t="s">
        <v>7</v>
      </c>
    </row>
    <row r="538" spans="2:6" x14ac:dyDescent="0.25">
      <c r="B538" s="2">
        <v>535</v>
      </c>
      <c r="C538" s="2" t="s">
        <v>116</v>
      </c>
      <c r="D538" s="2" t="s">
        <v>496</v>
      </c>
      <c r="E538" s="2" t="s">
        <v>933</v>
      </c>
      <c r="F538" s="2" t="s">
        <v>14</v>
      </c>
    </row>
    <row r="539" spans="2:6" x14ac:dyDescent="0.25">
      <c r="B539" s="2">
        <v>536</v>
      </c>
      <c r="C539" s="2" t="s">
        <v>239</v>
      </c>
      <c r="D539" s="2" t="s">
        <v>435</v>
      </c>
      <c r="E539" s="2" t="s">
        <v>934</v>
      </c>
      <c r="F539" s="2" t="s">
        <v>14</v>
      </c>
    </row>
    <row r="540" spans="2:6" x14ac:dyDescent="0.25">
      <c r="B540" s="2">
        <v>537</v>
      </c>
      <c r="C540" s="2" t="s">
        <v>296</v>
      </c>
      <c r="D540" s="2" t="s">
        <v>12</v>
      </c>
      <c r="E540" s="2" t="s">
        <v>935</v>
      </c>
      <c r="F540" s="2" t="s">
        <v>7</v>
      </c>
    </row>
    <row r="541" spans="2:6" x14ac:dyDescent="0.25">
      <c r="B541" s="2">
        <v>538</v>
      </c>
      <c r="C541" s="2" t="s">
        <v>415</v>
      </c>
      <c r="D541" s="2" t="s">
        <v>690</v>
      </c>
      <c r="E541" s="2" t="s">
        <v>936</v>
      </c>
      <c r="F541" s="2" t="s">
        <v>14</v>
      </c>
    </row>
    <row r="542" spans="2:6" x14ac:dyDescent="0.25">
      <c r="B542" s="2">
        <v>539</v>
      </c>
      <c r="C542" s="2" t="s">
        <v>937</v>
      </c>
      <c r="D542" s="2" t="s">
        <v>702</v>
      </c>
      <c r="E542" s="2" t="s">
        <v>938</v>
      </c>
      <c r="F542" s="2" t="s">
        <v>14</v>
      </c>
    </row>
    <row r="543" spans="2:6" x14ac:dyDescent="0.25">
      <c r="B543" s="2">
        <v>540</v>
      </c>
      <c r="C543" s="2" t="s">
        <v>939</v>
      </c>
      <c r="D543" s="2" t="s">
        <v>940</v>
      </c>
      <c r="E543" s="2" t="s">
        <v>941</v>
      </c>
      <c r="F543" s="2" t="s">
        <v>14</v>
      </c>
    </row>
    <row r="544" spans="2:6" x14ac:dyDescent="0.25">
      <c r="B544" s="2">
        <v>541</v>
      </c>
      <c r="C544" s="2" t="s">
        <v>766</v>
      </c>
      <c r="D544" s="2" t="s">
        <v>242</v>
      </c>
      <c r="E544" s="2" t="s">
        <v>942</v>
      </c>
      <c r="F544" s="2" t="s">
        <v>14</v>
      </c>
    </row>
    <row r="545" spans="2:6" x14ac:dyDescent="0.25">
      <c r="B545" s="2">
        <v>542</v>
      </c>
      <c r="C545" s="2" t="s">
        <v>915</v>
      </c>
      <c r="D545" s="2" t="s">
        <v>545</v>
      </c>
      <c r="E545" s="2" t="s">
        <v>943</v>
      </c>
      <c r="F545" s="2" t="s">
        <v>7</v>
      </c>
    </row>
    <row r="546" spans="2:6" x14ac:dyDescent="0.25">
      <c r="B546" s="2">
        <v>543</v>
      </c>
      <c r="C546" s="2" t="s">
        <v>11</v>
      </c>
      <c r="D546" s="2" t="s">
        <v>531</v>
      </c>
      <c r="E546" s="2" t="s">
        <v>944</v>
      </c>
      <c r="F546" s="2" t="s">
        <v>14</v>
      </c>
    </row>
    <row r="547" spans="2:6" x14ac:dyDescent="0.25">
      <c r="B547" s="2">
        <v>544</v>
      </c>
      <c r="C547" s="2" t="s">
        <v>96</v>
      </c>
      <c r="D547" s="2" t="s">
        <v>945</v>
      </c>
      <c r="E547" s="2" t="s">
        <v>946</v>
      </c>
      <c r="F547" s="2" t="s">
        <v>7</v>
      </c>
    </row>
    <row r="548" spans="2:6" x14ac:dyDescent="0.25">
      <c r="B548" s="2">
        <v>545</v>
      </c>
      <c r="C548" s="2" t="s">
        <v>281</v>
      </c>
      <c r="D548" s="2" t="s">
        <v>947</v>
      </c>
      <c r="E548" s="2" t="s">
        <v>948</v>
      </c>
      <c r="F548" s="2" t="s">
        <v>14</v>
      </c>
    </row>
    <row r="549" spans="2:6" x14ac:dyDescent="0.25">
      <c r="B549" s="2">
        <v>546</v>
      </c>
      <c r="C549" s="2" t="s">
        <v>337</v>
      </c>
      <c r="D549" s="2" t="s">
        <v>843</v>
      </c>
      <c r="E549" s="2" t="s">
        <v>949</v>
      </c>
      <c r="F549" s="2" t="s">
        <v>14</v>
      </c>
    </row>
    <row r="550" spans="2:6" x14ac:dyDescent="0.25">
      <c r="B550" s="2">
        <v>547</v>
      </c>
      <c r="C550" s="2" t="s">
        <v>38</v>
      </c>
      <c r="D550" s="2" t="s">
        <v>186</v>
      </c>
      <c r="E550" s="2" t="s">
        <v>950</v>
      </c>
      <c r="F550" s="2" t="s">
        <v>14</v>
      </c>
    </row>
    <row r="551" spans="2:6" x14ac:dyDescent="0.25">
      <c r="B551" s="2">
        <v>548</v>
      </c>
      <c r="C551" s="2" t="s">
        <v>656</v>
      </c>
      <c r="D551" s="2" t="s">
        <v>951</v>
      </c>
      <c r="E551" s="2" t="s">
        <v>952</v>
      </c>
      <c r="F551" s="2" t="s">
        <v>14</v>
      </c>
    </row>
    <row r="552" spans="2:6" x14ac:dyDescent="0.25">
      <c r="B552" s="2">
        <v>549</v>
      </c>
      <c r="C552" s="2" t="s">
        <v>23</v>
      </c>
      <c r="D552" s="2" t="s">
        <v>953</v>
      </c>
      <c r="E552" s="2" t="s">
        <v>954</v>
      </c>
      <c r="F552" s="2" t="s">
        <v>14</v>
      </c>
    </row>
    <row r="553" spans="2:6" x14ac:dyDescent="0.25">
      <c r="B553" s="2">
        <v>550</v>
      </c>
      <c r="C553" s="2" t="s">
        <v>506</v>
      </c>
      <c r="D553" s="2" t="s">
        <v>117</v>
      </c>
      <c r="E553" s="2" t="s">
        <v>955</v>
      </c>
      <c r="F553" s="2" t="s">
        <v>7</v>
      </c>
    </row>
    <row r="554" spans="2:6" x14ac:dyDescent="0.25">
      <c r="B554" s="2">
        <v>551</v>
      </c>
      <c r="C554" s="2" t="s">
        <v>495</v>
      </c>
      <c r="D554" s="2" t="s">
        <v>811</v>
      </c>
      <c r="E554" s="2" t="s">
        <v>956</v>
      </c>
      <c r="F554" s="2" t="s">
        <v>7</v>
      </c>
    </row>
    <row r="555" spans="2:6" x14ac:dyDescent="0.25">
      <c r="B555" s="2">
        <v>552</v>
      </c>
      <c r="C555" s="2" t="s">
        <v>577</v>
      </c>
      <c r="D555" s="2" t="s">
        <v>63</v>
      </c>
      <c r="E555" s="2" t="s">
        <v>957</v>
      </c>
      <c r="F555" s="2" t="s">
        <v>7</v>
      </c>
    </row>
    <row r="556" spans="2:6" x14ac:dyDescent="0.25">
      <c r="B556" s="2">
        <v>553</v>
      </c>
      <c r="C556" s="2" t="s">
        <v>38</v>
      </c>
      <c r="D556" s="2" t="s">
        <v>481</v>
      </c>
      <c r="E556" s="2" t="s">
        <v>958</v>
      </c>
      <c r="F556" s="2" t="s">
        <v>14</v>
      </c>
    </row>
    <row r="557" spans="2:6" x14ac:dyDescent="0.25">
      <c r="B557" s="2">
        <v>554</v>
      </c>
      <c r="C557" s="2" t="s">
        <v>167</v>
      </c>
      <c r="D557" s="2" t="s">
        <v>133</v>
      </c>
      <c r="E557" s="2" t="s">
        <v>959</v>
      </c>
      <c r="F557" s="2" t="s">
        <v>7</v>
      </c>
    </row>
    <row r="558" spans="2:6" x14ac:dyDescent="0.25">
      <c r="B558" s="2">
        <v>555</v>
      </c>
      <c r="C558" s="2" t="s">
        <v>4</v>
      </c>
      <c r="D558" s="2" t="s">
        <v>186</v>
      </c>
      <c r="E558" s="2" t="s">
        <v>960</v>
      </c>
      <c r="F558" s="2" t="s">
        <v>7</v>
      </c>
    </row>
    <row r="559" spans="2:6" x14ac:dyDescent="0.25">
      <c r="B559" s="2">
        <v>556</v>
      </c>
      <c r="C559" s="2" t="s">
        <v>858</v>
      </c>
      <c r="D559" s="2" t="s">
        <v>611</v>
      </c>
      <c r="E559" s="2" t="s">
        <v>961</v>
      </c>
      <c r="F559" s="2" t="s">
        <v>14</v>
      </c>
    </row>
    <row r="560" spans="2:6" x14ac:dyDescent="0.25">
      <c r="B560" s="2">
        <v>557</v>
      </c>
      <c r="C560" s="2" t="s">
        <v>257</v>
      </c>
      <c r="D560" s="2" t="s">
        <v>377</v>
      </c>
      <c r="E560" s="2" t="s">
        <v>962</v>
      </c>
      <c r="F560" s="2" t="s">
        <v>7</v>
      </c>
    </row>
    <row r="561" spans="2:6" x14ac:dyDescent="0.25">
      <c r="B561" s="2">
        <v>558</v>
      </c>
      <c r="C561" s="2" t="s">
        <v>744</v>
      </c>
      <c r="D561" s="2" t="s">
        <v>45</v>
      </c>
      <c r="E561" s="2" t="s">
        <v>963</v>
      </c>
      <c r="F561" s="2" t="s">
        <v>7</v>
      </c>
    </row>
    <row r="562" spans="2:6" x14ac:dyDescent="0.25">
      <c r="B562" s="2">
        <v>559</v>
      </c>
      <c r="C562" s="2" t="s">
        <v>495</v>
      </c>
      <c r="D562" s="2" t="s">
        <v>202</v>
      </c>
      <c r="E562" s="2" t="s">
        <v>964</v>
      </c>
      <c r="F562" s="2" t="s">
        <v>7</v>
      </c>
    </row>
    <row r="563" spans="2:6" x14ac:dyDescent="0.25">
      <c r="B563" s="2">
        <v>560</v>
      </c>
      <c r="C563" s="2" t="s">
        <v>198</v>
      </c>
      <c r="D563" s="2" t="s">
        <v>163</v>
      </c>
      <c r="E563" s="2" t="s">
        <v>965</v>
      </c>
      <c r="F563" s="2" t="s">
        <v>14</v>
      </c>
    </row>
    <row r="564" spans="2:6" x14ac:dyDescent="0.25">
      <c r="B564" s="2">
        <v>561</v>
      </c>
      <c r="C564" s="2" t="s">
        <v>249</v>
      </c>
      <c r="D564" s="2" t="s">
        <v>521</v>
      </c>
      <c r="E564" s="2" t="s">
        <v>966</v>
      </c>
      <c r="F564" s="2" t="s">
        <v>7</v>
      </c>
    </row>
    <row r="565" spans="2:6" x14ac:dyDescent="0.25">
      <c r="B565" s="2">
        <v>562</v>
      </c>
      <c r="C565" s="2" t="s">
        <v>821</v>
      </c>
      <c r="D565" s="2" t="s">
        <v>661</v>
      </c>
      <c r="E565" s="2" t="s">
        <v>967</v>
      </c>
      <c r="F565" s="2" t="s">
        <v>14</v>
      </c>
    </row>
    <row r="566" spans="2:6" x14ac:dyDescent="0.25">
      <c r="B566" s="2">
        <v>563</v>
      </c>
      <c r="C566" s="2" t="s">
        <v>286</v>
      </c>
      <c r="D566" s="2" t="s">
        <v>927</v>
      </c>
      <c r="E566" s="2" t="s">
        <v>968</v>
      </c>
      <c r="F566" s="2" t="s">
        <v>7</v>
      </c>
    </row>
    <row r="567" spans="2:6" x14ac:dyDescent="0.25">
      <c r="B567" s="2">
        <v>564</v>
      </c>
      <c r="C567" s="2" t="s">
        <v>372</v>
      </c>
      <c r="D567" s="2" t="s">
        <v>309</v>
      </c>
      <c r="E567" s="2" t="s">
        <v>969</v>
      </c>
      <c r="F567" s="2" t="s">
        <v>7</v>
      </c>
    </row>
    <row r="568" spans="2:6" x14ac:dyDescent="0.25">
      <c r="B568" s="2">
        <v>565</v>
      </c>
      <c r="C568" s="2" t="s">
        <v>50</v>
      </c>
      <c r="D568" s="2" t="s">
        <v>970</v>
      </c>
      <c r="E568" s="2" t="s">
        <v>971</v>
      </c>
      <c r="F568" s="2" t="s">
        <v>7</v>
      </c>
    </row>
    <row r="569" spans="2:6" x14ac:dyDescent="0.25">
      <c r="B569" s="2">
        <v>566</v>
      </c>
      <c r="C569" s="2" t="s">
        <v>766</v>
      </c>
      <c r="D569" s="2" t="s">
        <v>504</v>
      </c>
      <c r="E569" s="2" t="s">
        <v>972</v>
      </c>
      <c r="F569" s="2" t="s">
        <v>14</v>
      </c>
    </row>
    <row r="570" spans="2:6" x14ac:dyDescent="0.25">
      <c r="B570" s="2">
        <v>567</v>
      </c>
      <c r="C570" s="2" t="s">
        <v>227</v>
      </c>
      <c r="D570" s="2" t="s">
        <v>554</v>
      </c>
      <c r="E570" s="2" t="s">
        <v>973</v>
      </c>
      <c r="F570" s="2" t="s">
        <v>7</v>
      </c>
    </row>
    <row r="571" spans="2:6" x14ac:dyDescent="0.25">
      <c r="B571" s="2">
        <v>568</v>
      </c>
      <c r="C571" s="2" t="s">
        <v>568</v>
      </c>
      <c r="D571" s="2" t="s">
        <v>48</v>
      </c>
      <c r="E571" s="2" t="s">
        <v>974</v>
      </c>
      <c r="F571" s="2" t="s">
        <v>7</v>
      </c>
    </row>
    <row r="572" spans="2:6" x14ac:dyDescent="0.25">
      <c r="B572" s="2">
        <v>569</v>
      </c>
      <c r="C572" s="2" t="s">
        <v>975</v>
      </c>
      <c r="D572" s="2" t="s">
        <v>396</v>
      </c>
      <c r="E572" s="2" t="s">
        <v>976</v>
      </c>
      <c r="F572" s="2" t="s">
        <v>14</v>
      </c>
    </row>
    <row r="573" spans="2:6" x14ac:dyDescent="0.25">
      <c r="B573" s="2">
        <v>570</v>
      </c>
      <c r="C573" s="2" t="s">
        <v>395</v>
      </c>
      <c r="D573" s="2" t="s">
        <v>977</v>
      </c>
      <c r="E573" s="2" t="s">
        <v>978</v>
      </c>
      <c r="F573" s="2" t="s">
        <v>14</v>
      </c>
    </row>
    <row r="574" spans="2:6" x14ac:dyDescent="0.25">
      <c r="B574" s="2">
        <v>571</v>
      </c>
      <c r="C574" s="2" t="s">
        <v>425</v>
      </c>
      <c r="D574" s="2" t="s">
        <v>398</v>
      </c>
      <c r="E574" s="2" t="s">
        <v>979</v>
      </c>
      <c r="F574" s="2" t="s">
        <v>7</v>
      </c>
    </row>
    <row r="575" spans="2:6" x14ac:dyDescent="0.25">
      <c r="B575" s="2">
        <v>572</v>
      </c>
      <c r="C575" s="2" t="s">
        <v>116</v>
      </c>
      <c r="D575" s="2" t="s">
        <v>980</v>
      </c>
      <c r="E575" s="2" t="s">
        <v>981</v>
      </c>
      <c r="F575" s="2" t="s">
        <v>14</v>
      </c>
    </row>
    <row r="576" spans="2:6" x14ac:dyDescent="0.25">
      <c r="B576" s="2">
        <v>573</v>
      </c>
      <c r="C576" s="2" t="s">
        <v>766</v>
      </c>
      <c r="D576" s="2" t="s">
        <v>12</v>
      </c>
      <c r="E576" s="2" t="s">
        <v>982</v>
      </c>
      <c r="F576" s="2" t="s">
        <v>14</v>
      </c>
    </row>
    <row r="577" spans="2:6" x14ac:dyDescent="0.25">
      <c r="B577" s="2">
        <v>574</v>
      </c>
      <c r="C577" s="2" t="s">
        <v>198</v>
      </c>
      <c r="D577" s="2" t="s">
        <v>180</v>
      </c>
      <c r="E577" s="2" t="s">
        <v>983</v>
      </c>
      <c r="F577" s="2" t="s">
        <v>14</v>
      </c>
    </row>
    <row r="578" spans="2:6" x14ac:dyDescent="0.25">
      <c r="B578" s="2">
        <v>575</v>
      </c>
      <c r="C578" s="2" t="s">
        <v>817</v>
      </c>
      <c r="D578" s="2" t="s">
        <v>501</v>
      </c>
      <c r="E578" s="2" t="s">
        <v>984</v>
      </c>
      <c r="F578" s="2" t="s">
        <v>14</v>
      </c>
    </row>
    <row r="579" spans="2:6" x14ac:dyDescent="0.25">
      <c r="B579" s="2">
        <v>576</v>
      </c>
      <c r="C579" s="2" t="s">
        <v>86</v>
      </c>
      <c r="D579" s="2" t="s">
        <v>654</v>
      </c>
      <c r="E579" s="2" t="s">
        <v>985</v>
      </c>
      <c r="F579" s="2" t="s">
        <v>7</v>
      </c>
    </row>
    <row r="580" spans="2:6" x14ac:dyDescent="0.25">
      <c r="B580" s="2">
        <v>577</v>
      </c>
      <c r="C580" s="2" t="s">
        <v>190</v>
      </c>
      <c r="D580" s="2" t="s">
        <v>264</v>
      </c>
      <c r="E580" s="2" t="s">
        <v>986</v>
      </c>
      <c r="F580" s="2" t="s">
        <v>7</v>
      </c>
    </row>
    <row r="581" spans="2:6" x14ac:dyDescent="0.25">
      <c r="B581" s="2">
        <v>578</v>
      </c>
      <c r="C581" s="2" t="s">
        <v>987</v>
      </c>
      <c r="D581" s="2" t="s">
        <v>512</v>
      </c>
      <c r="E581" s="2" t="s">
        <v>988</v>
      </c>
      <c r="F581" s="2" t="s">
        <v>7</v>
      </c>
    </row>
    <row r="582" spans="2:6" x14ac:dyDescent="0.25">
      <c r="B582" s="2">
        <v>579</v>
      </c>
      <c r="C582" s="2" t="s">
        <v>151</v>
      </c>
      <c r="D582" s="2" t="s">
        <v>75</v>
      </c>
      <c r="E582" s="2" t="s">
        <v>989</v>
      </c>
      <c r="F582" s="2" t="s">
        <v>7</v>
      </c>
    </row>
    <row r="583" spans="2:6" x14ac:dyDescent="0.25">
      <c r="B583" s="2">
        <v>580</v>
      </c>
      <c r="C583" s="2" t="s">
        <v>469</v>
      </c>
      <c r="D583" s="2" t="s">
        <v>207</v>
      </c>
      <c r="E583" s="2" t="s">
        <v>990</v>
      </c>
      <c r="F583" s="2" t="s">
        <v>14</v>
      </c>
    </row>
    <row r="584" spans="2:6" x14ac:dyDescent="0.25">
      <c r="B584" s="2">
        <v>581</v>
      </c>
      <c r="C584" s="2" t="s">
        <v>157</v>
      </c>
      <c r="D584" s="2" t="s">
        <v>220</v>
      </c>
      <c r="E584" s="2" t="s">
        <v>991</v>
      </c>
      <c r="F584" s="2" t="s">
        <v>14</v>
      </c>
    </row>
    <row r="585" spans="2:6" x14ac:dyDescent="0.25">
      <c r="B585" s="2">
        <v>582</v>
      </c>
      <c r="C585" s="2" t="s">
        <v>311</v>
      </c>
      <c r="D585" s="2" t="s">
        <v>411</v>
      </c>
      <c r="E585" s="2" t="s">
        <v>992</v>
      </c>
      <c r="F585" s="2" t="s">
        <v>14</v>
      </c>
    </row>
    <row r="586" spans="2:6" x14ac:dyDescent="0.25">
      <c r="B586" s="2">
        <v>583</v>
      </c>
      <c r="C586" s="2" t="s">
        <v>568</v>
      </c>
      <c r="D586" s="2" t="s">
        <v>335</v>
      </c>
      <c r="E586" s="2" t="s">
        <v>993</v>
      </c>
      <c r="F586" s="2" t="s">
        <v>7</v>
      </c>
    </row>
    <row r="587" spans="2:6" x14ac:dyDescent="0.25">
      <c r="B587" s="2">
        <v>584</v>
      </c>
      <c r="C587" s="2" t="s">
        <v>904</v>
      </c>
      <c r="D587" s="2" t="s">
        <v>212</v>
      </c>
      <c r="E587" s="2" t="s">
        <v>994</v>
      </c>
      <c r="F587" s="2" t="s">
        <v>14</v>
      </c>
    </row>
    <row r="588" spans="2:6" x14ac:dyDescent="0.25">
      <c r="B588" s="2">
        <v>585</v>
      </c>
      <c r="C588" s="2" t="s">
        <v>447</v>
      </c>
      <c r="D588" s="2" t="s">
        <v>995</v>
      </c>
      <c r="E588" s="2" t="s">
        <v>996</v>
      </c>
      <c r="F588" s="2" t="s">
        <v>7</v>
      </c>
    </row>
    <row r="589" spans="2:6" x14ac:dyDescent="0.25">
      <c r="B589" s="2">
        <v>586</v>
      </c>
      <c r="C589" s="2" t="s">
        <v>116</v>
      </c>
      <c r="D589" s="2" t="s">
        <v>81</v>
      </c>
      <c r="E589" s="2" t="s">
        <v>997</v>
      </c>
      <c r="F589" s="2" t="s">
        <v>14</v>
      </c>
    </row>
    <row r="590" spans="2:6" x14ac:dyDescent="0.25">
      <c r="B590" s="2">
        <v>587</v>
      </c>
      <c r="C590" s="2" t="s">
        <v>410</v>
      </c>
      <c r="D590" s="2" t="s">
        <v>496</v>
      </c>
      <c r="E590" s="2" t="s">
        <v>998</v>
      </c>
      <c r="F590" s="2" t="s">
        <v>7</v>
      </c>
    </row>
    <row r="591" spans="2:6" x14ac:dyDescent="0.25">
      <c r="B591" s="2">
        <v>588</v>
      </c>
      <c r="C591" s="2" t="s">
        <v>999</v>
      </c>
      <c r="D591" s="2" t="s">
        <v>702</v>
      </c>
      <c r="E591" s="2" t="s">
        <v>1000</v>
      </c>
      <c r="F591" s="2" t="s">
        <v>7</v>
      </c>
    </row>
    <row r="592" spans="2:6" x14ac:dyDescent="0.25">
      <c r="B592" s="2">
        <v>589</v>
      </c>
      <c r="C592" s="2" t="s">
        <v>376</v>
      </c>
      <c r="D592" s="2" t="s">
        <v>481</v>
      </c>
      <c r="E592" s="2" t="s">
        <v>1001</v>
      </c>
      <c r="F592" s="2" t="s">
        <v>7</v>
      </c>
    </row>
    <row r="593" spans="2:6" x14ac:dyDescent="0.25">
      <c r="B593" s="2">
        <v>590</v>
      </c>
      <c r="C593" s="2" t="s">
        <v>311</v>
      </c>
      <c r="D593" s="2" t="s">
        <v>117</v>
      </c>
      <c r="E593" s="2" t="s">
        <v>1002</v>
      </c>
      <c r="F593" s="2" t="s">
        <v>14</v>
      </c>
    </row>
    <row r="594" spans="2:6" x14ac:dyDescent="0.25">
      <c r="B594" s="2">
        <v>591</v>
      </c>
      <c r="C594" s="2" t="s">
        <v>55</v>
      </c>
      <c r="D594" s="2" t="s">
        <v>125</v>
      </c>
      <c r="E594" s="2" t="s">
        <v>1003</v>
      </c>
      <c r="F594" s="2" t="s">
        <v>14</v>
      </c>
    </row>
    <row r="595" spans="2:6" x14ac:dyDescent="0.25">
      <c r="B595" s="2">
        <v>592</v>
      </c>
      <c r="C595" s="2" t="s">
        <v>561</v>
      </c>
      <c r="D595" s="2" t="s">
        <v>317</v>
      </c>
      <c r="E595" s="2" t="s">
        <v>1004</v>
      </c>
      <c r="F595" s="2" t="s">
        <v>7</v>
      </c>
    </row>
    <row r="596" spans="2:6" x14ac:dyDescent="0.25">
      <c r="B596" s="2">
        <v>593</v>
      </c>
      <c r="C596" s="2" t="s">
        <v>268</v>
      </c>
      <c r="D596" s="2" t="s">
        <v>383</v>
      </c>
      <c r="E596" s="2" t="s">
        <v>1005</v>
      </c>
      <c r="F596" s="2" t="s">
        <v>14</v>
      </c>
    </row>
    <row r="597" spans="2:6" x14ac:dyDescent="0.25">
      <c r="B597" s="2">
        <v>594</v>
      </c>
      <c r="C597" s="2" t="s">
        <v>400</v>
      </c>
      <c r="D597" s="2" t="s">
        <v>396</v>
      </c>
      <c r="E597" s="2" t="s">
        <v>1006</v>
      </c>
      <c r="F597" s="2" t="s">
        <v>7</v>
      </c>
    </row>
    <row r="598" spans="2:6" x14ac:dyDescent="0.25">
      <c r="B598" s="2">
        <v>595</v>
      </c>
      <c r="C598" s="2" t="s">
        <v>643</v>
      </c>
      <c r="D598" s="2" t="s">
        <v>744</v>
      </c>
      <c r="E598" s="2" t="s">
        <v>1007</v>
      </c>
      <c r="F598" s="2" t="s">
        <v>7</v>
      </c>
    </row>
    <row r="599" spans="2:6" x14ac:dyDescent="0.25">
      <c r="B599" s="2">
        <v>596</v>
      </c>
      <c r="C599" s="2" t="s">
        <v>71</v>
      </c>
      <c r="D599" s="2" t="s">
        <v>347</v>
      </c>
      <c r="E599" s="2" t="s">
        <v>1008</v>
      </c>
      <c r="F599" s="2" t="s">
        <v>7</v>
      </c>
    </row>
    <row r="600" spans="2:6" x14ac:dyDescent="0.25">
      <c r="B600" s="2">
        <v>597</v>
      </c>
      <c r="C600" s="2" t="s">
        <v>167</v>
      </c>
      <c r="D600" s="2" t="s">
        <v>1009</v>
      </c>
      <c r="E600" s="2" t="s">
        <v>1010</v>
      </c>
      <c r="F600" s="2" t="s">
        <v>7</v>
      </c>
    </row>
    <row r="601" spans="2:6" x14ac:dyDescent="0.25">
      <c r="B601" s="2">
        <v>598</v>
      </c>
      <c r="C601" s="2" t="s">
        <v>214</v>
      </c>
      <c r="D601" s="2" t="s">
        <v>875</v>
      </c>
      <c r="E601" s="2" t="s">
        <v>1011</v>
      </c>
      <c r="F601" s="2" t="s">
        <v>14</v>
      </c>
    </row>
    <row r="602" spans="2:6" x14ac:dyDescent="0.25">
      <c r="B602" s="2">
        <v>599</v>
      </c>
      <c r="C602" s="2" t="s">
        <v>132</v>
      </c>
      <c r="D602" s="2" t="s">
        <v>56</v>
      </c>
      <c r="E602" s="2" t="s">
        <v>1012</v>
      </c>
      <c r="F602" s="2" t="s">
        <v>14</v>
      </c>
    </row>
    <row r="603" spans="2:6" x14ac:dyDescent="0.25">
      <c r="B603" s="2">
        <v>600</v>
      </c>
      <c r="C603" s="2" t="s">
        <v>157</v>
      </c>
      <c r="D603" s="2" t="s">
        <v>135</v>
      </c>
      <c r="E603" s="2" t="s">
        <v>1013</v>
      </c>
      <c r="F603" s="2" t="s">
        <v>14</v>
      </c>
    </row>
    <row r="604" spans="2:6" x14ac:dyDescent="0.25">
      <c r="B604" s="2">
        <v>601</v>
      </c>
      <c r="C604" s="2" t="s">
        <v>281</v>
      </c>
      <c r="D604" s="2" t="s">
        <v>101</v>
      </c>
      <c r="E604" s="2" t="s">
        <v>1014</v>
      </c>
      <c r="F604" s="2" t="s">
        <v>14</v>
      </c>
    </row>
    <row r="605" spans="2:6" x14ac:dyDescent="0.25">
      <c r="B605" s="2">
        <v>602</v>
      </c>
      <c r="C605" s="2" t="s">
        <v>480</v>
      </c>
      <c r="D605" s="2" t="s">
        <v>325</v>
      </c>
      <c r="E605" s="2" t="s">
        <v>1015</v>
      </c>
      <c r="F605" s="2" t="s">
        <v>7</v>
      </c>
    </row>
    <row r="606" spans="2:6" x14ac:dyDescent="0.25">
      <c r="B606" s="2">
        <v>603</v>
      </c>
      <c r="C606" s="2" t="s">
        <v>463</v>
      </c>
      <c r="D606" s="2" t="s">
        <v>772</v>
      </c>
      <c r="E606" s="2" t="s">
        <v>1016</v>
      </c>
      <c r="F606" s="2" t="s">
        <v>7</v>
      </c>
    </row>
    <row r="607" spans="2:6" x14ac:dyDescent="0.25">
      <c r="B607" s="2">
        <v>604</v>
      </c>
      <c r="C607" s="2" t="s">
        <v>550</v>
      </c>
      <c r="D607" s="2" t="s">
        <v>128</v>
      </c>
      <c r="E607" s="2" t="s">
        <v>1017</v>
      </c>
      <c r="F607" s="2" t="s">
        <v>7</v>
      </c>
    </row>
    <row r="608" spans="2:6" x14ac:dyDescent="0.25">
      <c r="B608" s="2">
        <v>605</v>
      </c>
      <c r="C608" s="2" t="s">
        <v>581</v>
      </c>
      <c r="D608" s="2" t="s">
        <v>496</v>
      </c>
      <c r="E608" s="2" t="s">
        <v>1018</v>
      </c>
      <c r="F608" s="2" t="s">
        <v>14</v>
      </c>
    </row>
    <row r="609" spans="2:6" x14ac:dyDescent="0.25">
      <c r="B609" s="2">
        <v>606</v>
      </c>
      <c r="C609" s="2" t="s">
        <v>103</v>
      </c>
      <c r="D609" s="2" t="s">
        <v>230</v>
      </c>
      <c r="E609" s="2" t="s">
        <v>1019</v>
      </c>
      <c r="F609" s="2" t="s">
        <v>14</v>
      </c>
    </row>
    <row r="610" spans="2:6" x14ac:dyDescent="0.25">
      <c r="B610" s="2">
        <v>607</v>
      </c>
      <c r="C610" s="2" t="s">
        <v>792</v>
      </c>
      <c r="D610" s="2" t="s">
        <v>702</v>
      </c>
      <c r="E610" s="2" t="s">
        <v>1020</v>
      </c>
      <c r="F610" s="2" t="s">
        <v>14</v>
      </c>
    </row>
    <row r="611" spans="2:6" x14ac:dyDescent="0.25">
      <c r="B611" s="2">
        <v>608</v>
      </c>
      <c r="C611" s="2" t="s">
        <v>35</v>
      </c>
      <c r="D611" s="2" t="s">
        <v>521</v>
      </c>
      <c r="E611" s="2" t="s">
        <v>1021</v>
      </c>
      <c r="F611" s="2" t="s">
        <v>7</v>
      </c>
    </row>
    <row r="612" spans="2:6" x14ac:dyDescent="0.25">
      <c r="B612" s="2">
        <v>609</v>
      </c>
      <c r="C612" s="2" t="s">
        <v>288</v>
      </c>
      <c r="D612" s="2" t="s">
        <v>188</v>
      </c>
      <c r="E612" s="2" t="s">
        <v>1022</v>
      </c>
      <c r="F612" s="2" t="s">
        <v>7</v>
      </c>
    </row>
    <row r="613" spans="2:6" x14ac:dyDescent="0.25">
      <c r="B613" s="2">
        <v>610</v>
      </c>
      <c r="C613" s="2" t="s">
        <v>362</v>
      </c>
      <c r="D613" s="2" t="s">
        <v>772</v>
      </c>
      <c r="E613" s="2" t="s">
        <v>1023</v>
      </c>
      <c r="F613" s="2" t="s">
        <v>7</v>
      </c>
    </row>
    <row r="614" spans="2:6" x14ac:dyDescent="0.25">
      <c r="B614" s="2">
        <v>611</v>
      </c>
      <c r="C614" s="2" t="s">
        <v>182</v>
      </c>
      <c r="D614" s="2" t="s">
        <v>1024</v>
      </c>
      <c r="E614" s="2" t="s">
        <v>1025</v>
      </c>
      <c r="F614" s="2" t="s">
        <v>14</v>
      </c>
    </row>
    <row r="615" spans="2:6" x14ac:dyDescent="0.25">
      <c r="B615" s="2">
        <v>612</v>
      </c>
      <c r="C615" s="2" t="s">
        <v>241</v>
      </c>
      <c r="D615" s="2" t="s">
        <v>1024</v>
      </c>
      <c r="E615" s="2" t="s">
        <v>1026</v>
      </c>
      <c r="F615" s="2" t="s">
        <v>14</v>
      </c>
    </row>
    <row r="616" spans="2:6" x14ac:dyDescent="0.25">
      <c r="B616" s="2">
        <v>613</v>
      </c>
      <c r="C616" s="2" t="s">
        <v>98</v>
      </c>
      <c r="D616" s="2" t="s">
        <v>327</v>
      </c>
      <c r="E616" s="2" t="s">
        <v>1027</v>
      </c>
      <c r="F616" s="2" t="s">
        <v>7</v>
      </c>
    </row>
    <row r="617" spans="2:6" x14ac:dyDescent="0.25">
      <c r="B617" s="2">
        <v>614</v>
      </c>
      <c r="C617" s="2" t="s">
        <v>83</v>
      </c>
      <c r="D617" s="2" t="s">
        <v>760</v>
      </c>
      <c r="E617" s="2" t="s">
        <v>1028</v>
      </c>
      <c r="F617" s="2" t="s">
        <v>14</v>
      </c>
    </row>
    <row r="618" spans="2:6" x14ac:dyDescent="0.25">
      <c r="B618" s="2">
        <v>615</v>
      </c>
      <c r="C618" s="2" t="s">
        <v>588</v>
      </c>
      <c r="D618" s="2" t="s">
        <v>63</v>
      </c>
      <c r="E618" s="2" t="s">
        <v>1029</v>
      </c>
      <c r="F618" s="2" t="s">
        <v>14</v>
      </c>
    </row>
    <row r="619" spans="2:6" x14ac:dyDescent="0.25">
      <c r="B619" s="2">
        <v>616</v>
      </c>
      <c r="C619" s="2" t="s">
        <v>190</v>
      </c>
      <c r="D619" s="2" t="s">
        <v>220</v>
      </c>
      <c r="E619" s="2" t="s">
        <v>1030</v>
      </c>
      <c r="F619" s="2" t="s">
        <v>7</v>
      </c>
    </row>
    <row r="620" spans="2:6" x14ac:dyDescent="0.25">
      <c r="B620" s="2">
        <v>617</v>
      </c>
      <c r="C620" s="2" t="s">
        <v>473</v>
      </c>
      <c r="D620" s="2" t="s">
        <v>325</v>
      </c>
      <c r="E620" s="2" t="s">
        <v>1031</v>
      </c>
      <c r="F620" s="2" t="s">
        <v>7</v>
      </c>
    </row>
    <row r="621" spans="2:6" x14ac:dyDescent="0.25">
      <c r="B621" s="2">
        <v>618</v>
      </c>
      <c r="C621" s="2" t="s">
        <v>656</v>
      </c>
      <c r="D621" s="2" t="s">
        <v>702</v>
      </c>
      <c r="E621" s="2" t="s">
        <v>1032</v>
      </c>
      <c r="F621" s="2" t="s">
        <v>14</v>
      </c>
    </row>
    <row r="622" spans="2:6" x14ac:dyDescent="0.25">
      <c r="B622" s="2">
        <v>619</v>
      </c>
      <c r="C622" s="2" t="s">
        <v>83</v>
      </c>
      <c r="D622" s="2" t="s">
        <v>927</v>
      </c>
      <c r="E622" s="2" t="s">
        <v>1033</v>
      </c>
      <c r="F622" s="2" t="s">
        <v>14</v>
      </c>
    </row>
    <row r="623" spans="2:6" x14ac:dyDescent="0.25">
      <c r="B623" s="2">
        <v>620</v>
      </c>
      <c r="C623" s="2" t="s">
        <v>459</v>
      </c>
      <c r="D623" s="2" t="s">
        <v>448</v>
      </c>
      <c r="E623" s="2" t="s">
        <v>1034</v>
      </c>
      <c r="F623" s="2" t="s">
        <v>14</v>
      </c>
    </row>
    <row r="624" spans="2:6" x14ac:dyDescent="0.25">
      <c r="B624" s="2">
        <v>621</v>
      </c>
      <c r="C624" s="2" t="s">
        <v>89</v>
      </c>
      <c r="D624" s="2" t="s">
        <v>559</v>
      </c>
      <c r="E624" s="2" t="s">
        <v>1035</v>
      </c>
      <c r="F624" s="2" t="s">
        <v>14</v>
      </c>
    </row>
    <row r="625" spans="2:6" x14ac:dyDescent="0.25">
      <c r="B625" s="2">
        <v>622</v>
      </c>
      <c r="C625" s="2" t="s">
        <v>538</v>
      </c>
      <c r="D625" s="2" t="s">
        <v>234</v>
      </c>
      <c r="E625" s="2" t="s">
        <v>1036</v>
      </c>
      <c r="F625" s="2" t="s">
        <v>7</v>
      </c>
    </row>
    <row r="626" spans="2:6" x14ac:dyDescent="0.25">
      <c r="B626" s="2">
        <v>623</v>
      </c>
      <c r="C626" s="2" t="s">
        <v>21</v>
      </c>
      <c r="D626" s="2" t="s">
        <v>355</v>
      </c>
      <c r="E626" s="2" t="s">
        <v>1037</v>
      </c>
      <c r="F626" s="2" t="s">
        <v>14</v>
      </c>
    </row>
    <row r="627" spans="2:6" x14ac:dyDescent="0.25">
      <c r="B627" s="2">
        <v>624</v>
      </c>
      <c r="C627" s="2" t="s">
        <v>179</v>
      </c>
      <c r="D627" s="2" t="s">
        <v>661</v>
      </c>
      <c r="E627" s="2" t="s">
        <v>1038</v>
      </c>
      <c r="F627" s="2" t="s">
        <v>14</v>
      </c>
    </row>
    <row r="628" spans="2:6" x14ac:dyDescent="0.25">
      <c r="B628" s="2">
        <v>625</v>
      </c>
      <c r="C628" s="2" t="s">
        <v>1039</v>
      </c>
      <c r="D628" s="2" t="s">
        <v>66</v>
      </c>
      <c r="E628" s="2" t="s">
        <v>1040</v>
      </c>
      <c r="F628" s="2" t="s">
        <v>7</v>
      </c>
    </row>
    <row r="629" spans="2:6" x14ac:dyDescent="0.25">
      <c r="B629" s="2">
        <v>626</v>
      </c>
      <c r="C629" s="2" t="s">
        <v>523</v>
      </c>
      <c r="D629" s="2" t="s">
        <v>155</v>
      </c>
      <c r="E629" s="2" t="s">
        <v>1041</v>
      </c>
      <c r="F629" s="2" t="s">
        <v>7</v>
      </c>
    </row>
    <row r="630" spans="2:6" x14ac:dyDescent="0.25">
      <c r="B630" s="2">
        <v>627</v>
      </c>
      <c r="C630" s="2" t="s">
        <v>146</v>
      </c>
      <c r="D630" s="2" t="s">
        <v>661</v>
      </c>
      <c r="E630" s="2" t="s">
        <v>1042</v>
      </c>
      <c r="F630" s="2" t="s">
        <v>7</v>
      </c>
    </row>
    <row r="631" spans="2:6" x14ac:dyDescent="0.25">
      <c r="B631" s="2">
        <v>628</v>
      </c>
      <c r="C631" s="2" t="s">
        <v>11</v>
      </c>
      <c r="D631" s="2" t="s">
        <v>970</v>
      </c>
      <c r="E631" s="2" t="s">
        <v>1043</v>
      </c>
      <c r="F631" s="2" t="s">
        <v>14</v>
      </c>
    </row>
    <row r="632" spans="2:6" x14ac:dyDescent="0.25">
      <c r="B632" s="2">
        <v>629</v>
      </c>
      <c r="C632" s="2" t="s">
        <v>241</v>
      </c>
      <c r="D632" s="2" t="s">
        <v>111</v>
      </c>
      <c r="E632" s="2" t="s">
        <v>1044</v>
      </c>
      <c r="F632" s="2" t="s">
        <v>14</v>
      </c>
    </row>
    <row r="633" spans="2:6" x14ac:dyDescent="0.25">
      <c r="B633" s="2">
        <v>630</v>
      </c>
      <c r="C633" s="2" t="s">
        <v>792</v>
      </c>
      <c r="D633" s="2" t="s">
        <v>1045</v>
      </c>
      <c r="E633" s="2" t="s">
        <v>1046</v>
      </c>
      <c r="F633" s="2" t="s">
        <v>14</v>
      </c>
    </row>
    <row r="634" spans="2:6" x14ac:dyDescent="0.25">
      <c r="B634" s="2">
        <v>631</v>
      </c>
      <c r="C634" s="2" t="s">
        <v>523</v>
      </c>
      <c r="D634" s="2" t="s">
        <v>220</v>
      </c>
      <c r="E634" s="2" t="s">
        <v>1047</v>
      </c>
      <c r="F634" s="2" t="s">
        <v>7</v>
      </c>
    </row>
    <row r="635" spans="2:6" x14ac:dyDescent="0.25">
      <c r="B635" s="2">
        <v>632</v>
      </c>
      <c r="C635" s="2" t="s">
        <v>915</v>
      </c>
      <c r="D635" s="2" t="s">
        <v>250</v>
      </c>
      <c r="E635" s="2" t="s">
        <v>1048</v>
      </c>
      <c r="F635" s="2" t="s">
        <v>7</v>
      </c>
    </row>
    <row r="636" spans="2:6" x14ac:dyDescent="0.25">
      <c r="B636" s="2">
        <v>633</v>
      </c>
      <c r="C636" s="2" t="s">
        <v>362</v>
      </c>
      <c r="D636" s="2" t="s">
        <v>702</v>
      </c>
      <c r="E636" s="2" t="s">
        <v>1049</v>
      </c>
      <c r="F636" s="2" t="s">
        <v>7</v>
      </c>
    </row>
    <row r="637" spans="2:6" x14ac:dyDescent="0.25">
      <c r="B637" s="2">
        <v>634</v>
      </c>
      <c r="C637" s="2" t="s">
        <v>623</v>
      </c>
      <c r="D637" s="2" t="s">
        <v>625</v>
      </c>
      <c r="E637" s="2" t="s">
        <v>1050</v>
      </c>
      <c r="F637" s="2" t="s">
        <v>14</v>
      </c>
    </row>
    <row r="638" spans="2:6" x14ac:dyDescent="0.25">
      <c r="B638" s="2">
        <v>635</v>
      </c>
      <c r="C638" s="2" t="s">
        <v>249</v>
      </c>
      <c r="D638" s="2" t="s">
        <v>418</v>
      </c>
      <c r="E638" s="2" t="s">
        <v>1051</v>
      </c>
      <c r="F638" s="2" t="s">
        <v>7</v>
      </c>
    </row>
    <row r="639" spans="2:6" x14ac:dyDescent="0.25">
      <c r="B639" s="2">
        <v>636</v>
      </c>
      <c r="C639" s="2" t="s">
        <v>18</v>
      </c>
      <c r="D639" s="2" t="s">
        <v>697</v>
      </c>
      <c r="E639" s="2" t="s">
        <v>1052</v>
      </c>
      <c r="F639" s="2" t="s">
        <v>14</v>
      </c>
    </row>
    <row r="640" spans="2:6" x14ac:dyDescent="0.25">
      <c r="B640" s="2">
        <v>637</v>
      </c>
      <c r="C640" s="2" t="s">
        <v>130</v>
      </c>
      <c r="D640" s="2" t="s">
        <v>165</v>
      </c>
      <c r="E640" s="2" t="s">
        <v>1053</v>
      </c>
      <c r="F640" s="2" t="s">
        <v>7</v>
      </c>
    </row>
    <row r="641" spans="2:6" x14ac:dyDescent="0.25">
      <c r="B641" s="2">
        <v>638</v>
      </c>
      <c r="C641" s="2" t="s">
        <v>415</v>
      </c>
      <c r="D641" s="2" t="s">
        <v>702</v>
      </c>
      <c r="E641" s="2" t="s">
        <v>1054</v>
      </c>
      <c r="F641" s="2" t="s">
        <v>14</v>
      </c>
    </row>
    <row r="642" spans="2:6" x14ac:dyDescent="0.25">
      <c r="B642" s="2">
        <v>639</v>
      </c>
      <c r="C642" s="2" t="s">
        <v>18</v>
      </c>
      <c r="D642" s="2" t="s">
        <v>373</v>
      </c>
      <c r="E642" s="2" t="s">
        <v>1055</v>
      </c>
      <c r="F642" s="2" t="s">
        <v>14</v>
      </c>
    </row>
    <row r="643" spans="2:6" x14ac:dyDescent="0.25">
      <c r="B643" s="2">
        <v>640</v>
      </c>
      <c r="C643" s="2" t="s">
        <v>216</v>
      </c>
      <c r="D643" s="2" t="s">
        <v>609</v>
      </c>
      <c r="E643" s="2" t="s">
        <v>1056</v>
      </c>
      <c r="F643" s="2" t="s">
        <v>7</v>
      </c>
    </row>
    <row r="644" spans="2:6" x14ac:dyDescent="0.25">
      <c r="B644" s="2">
        <v>641</v>
      </c>
      <c r="C644" s="2" t="s">
        <v>83</v>
      </c>
      <c r="D644" s="2" t="s">
        <v>69</v>
      </c>
      <c r="E644" s="2" t="s">
        <v>1057</v>
      </c>
      <c r="F644" s="2" t="s">
        <v>14</v>
      </c>
    </row>
    <row r="645" spans="2:6" x14ac:dyDescent="0.25">
      <c r="B645" s="2">
        <v>642</v>
      </c>
      <c r="C645" s="2" t="s">
        <v>74</v>
      </c>
      <c r="D645" s="2" t="s">
        <v>977</v>
      </c>
      <c r="E645" s="2" t="s">
        <v>1058</v>
      </c>
      <c r="F645" s="2" t="s">
        <v>14</v>
      </c>
    </row>
    <row r="646" spans="2:6" x14ac:dyDescent="0.25">
      <c r="B646" s="2">
        <v>643</v>
      </c>
      <c r="C646" s="2" t="s">
        <v>224</v>
      </c>
      <c r="D646" s="2" t="s">
        <v>347</v>
      </c>
      <c r="E646" s="2" t="s">
        <v>1059</v>
      </c>
      <c r="F646" s="2" t="s">
        <v>14</v>
      </c>
    </row>
    <row r="647" spans="2:6" x14ac:dyDescent="0.25">
      <c r="B647" s="2">
        <v>644</v>
      </c>
      <c r="C647" s="2" t="s">
        <v>1060</v>
      </c>
      <c r="D647" s="2" t="s">
        <v>485</v>
      </c>
      <c r="E647" s="2" t="s">
        <v>1061</v>
      </c>
      <c r="F647" s="2" t="s">
        <v>7</v>
      </c>
    </row>
    <row r="648" spans="2:6" x14ac:dyDescent="0.25">
      <c r="B648" s="2">
        <v>645</v>
      </c>
      <c r="C648" s="2" t="s">
        <v>18</v>
      </c>
      <c r="D648" s="2" t="s">
        <v>654</v>
      </c>
      <c r="E648" s="2" t="s">
        <v>1062</v>
      </c>
      <c r="F648" s="2" t="s">
        <v>14</v>
      </c>
    </row>
    <row r="649" spans="2:6" x14ac:dyDescent="0.25">
      <c r="B649" s="2">
        <v>646</v>
      </c>
      <c r="C649" s="2" t="s">
        <v>149</v>
      </c>
      <c r="D649" s="2" t="s">
        <v>183</v>
      </c>
      <c r="E649" s="2" t="s">
        <v>1063</v>
      </c>
      <c r="F649" s="2" t="s">
        <v>7</v>
      </c>
    </row>
    <row r="650" spans="2:6" x14ac:dyDescent="0.25">
      <c r="B650" s="2">
        <v>647</v>
      </c>
      <c r="C650" s="2" t="s">
        <v>407</v>
      </c>
      <c r="D650" s="2" t="s">
        <v>390</v>
      </c>
      <c r="E650" s="2" t="s">
        <v>1064</v>
      </c>
      <c r="F650" s="2" t="s">
        <v>14</v>
      </c>
    </row>
    <row r="651" spans="2:6" x14ac:dyDescent="0.25">
      <c r="B651" s="2">
        <v>648</v>
      </c>
      <c r="C651" s="2" t="s">
        <v>278</v>
      </c>
      <c r="D651" s="2" t="s">
        <v>335</v>
      </c>
      <c r="E651" s="2" t="s">
        <v>1065</v>
      </c>
      <c r="F651" s="2" t="s">
        <v>7</v>
      </c>
    </row>
    <row r="652" spans="2:6" x14ac:dyDescent="0.25">
      <c r="B652" s="2">
        <v>649</v>
      </c>
      <c r="C652" s="2" t="s">
        <v>568</v>
      </c>
      <c r="D652" s="2" t="s">
        <v>373</v>
      </c>
      <c r="E652" s="2" t="s">
        <v>1066</v>
      </c>
      <c r="F652" s="2" t="s">
        <v>7</v>
      </c>
    </row>
    <row r="653" spans="2:6" x14ac:dyDescent="0.25">
      <c r="B653" s="2">
        <v>650</v>
      </c>
      <c r="C653" s="2" t="s">
        <v>463</v>
      </c>
      <c r="D653" s="2" t="s">
        <v>142</v>
      </c>
      <c r="E653" s="2" t="s">
        <v>1067</v>
      </c>
      <c r="F653" s="2" t="s">
        <v>7</v>
      </c>
    </row>
    <row r="654" spans="2:6" x14ac:dyDescent="0.25">
      <c r="B654" s="2">
        <v>651</v>
      </c>
      <c r="C654" s="2" t="s">
        <v>167</v>
      </c>
      <c r="D654" s="2" t="s">
        <v>42</v>
      </c>
      <c r="E654" s="2" t="s">
        <v>1068</v>
      </c>
      <c r="F654" s="2" t="s">
        <v>7</v>
      </c>
    </row>
    <row r="655" spans="2:6" x14ac:dyDescent="0.25">
      <c r="B655" s="2">
        <v>652</v>
      </c>
      <c r="C655" s="2" t="s">
        <v>281</v>
      </c>
      <c r="D655" s="2" t="s">
        <v>1069</v>
      </c>
      <c r="E655" s="2" t="s">
        <v>1070</v>
      </c>
      <c r="F655" s="2" t="s">
        <v>14</v>
      </c>
    </row>
    <row r="656" spans="2:6" x14ac:dyDescent="0.25">
      <c r="B656" s="2">
        <v>653</v>
      </c>
      <c r="C656" s="2" t="s">
        <v>288</v>
      </c>
      <c r="D656" s="2" t="s">
        <v>96</v>
      </c>
      <c r="E656" s="2" t="s">
        <v>1071</v>
      </c>
      <c r="F656" s="2" t="s">
        <v>7</v>
      </c>
    </row>
    <row r="657" spans="2:6" x14ac:dyDescent="0.25">
      <c r="B657" s="2">
        <v>654</v>
      </c>
      <c r="C657" s="2" t="s">
        <v>1072</v>
      </c>
      <c r="D657" s="2" t="s">
        <v>474</v>
      </c>
      <c r="E657" s="2" t="s">
        <v>1073</v>
      </c>
      <c r="F657" s="2" t="s">
        <v>14</v>
      </c>
    </row>
    <row r="658" spans="2:6" x14ac:dyDescent="0.25">
      <c r="B658" s="2">
        <v>655</v>
      </c>
      <c r="C658" s="2" t="s">
        <v>711</v>
      </c>
      <c r="D658" s="2" t="s">
        <v>582</v>
      </c>
      <c r="E658" s="2" t="s">
        <v>1074</v>
      </c>
      <c r="F658" s="2" t="s">
        <v>7</v>
      </c>
    </row>
    <row r="659" spans="2:6" x14ac:dyDescent="0.25">
      <c r="B659" s="2">
        <v>656</v>
      </c>
      <c r="C659" s="2" t="s">
        <v>577</v>
      </c>
      <c r="D659" s="2" t="s">
        <v>357</v>
      </c>
      <c r="E659" s="2" t="s">
        <v>1075</v>
      </c>
      <c r="F659" s="2" t="s">
        <v>7</v>
      </c>
    </row>
    <row r="660" spans="2:6" x14ac:dyDescent="0.25">
      <c r="B660" s="2">
        <v>657</v>
      </c>
      <c r="C660" s="2" t="s">
        <v>359</v>
      </c>
      <c r="D660" s="2" t="s">
        <v>204</v>
      </c>
      <c r="E660" s="2" t="s">
        <v>1076</v>
      </c>
      <c r="F660" s="2" t="s">
        <v>14</v>
      </c>
    </row>
    <row r="661" spans="2:6" x14ac:dyDescent="0.25">
      <c r="B661" s="2">
        <v>658</v>
      </c>
      <c r="C661" s="2" t="s">
        <v>74</v>
      </c>
      <c r="D661" s="2" t="s">
        <v>483</v>
      </c>
      <c r="E661" s="2" t="s">
        <v>1077</v>
      </c>
      <c r="F661" s="2" t="s">
        <v>14</v>
      </c>
    </row>
    <row r="662" spans="2:6" x14ac:dyDescent="0.25">
      <c r="B662" s="2">
        <v>659</v>
      </c>
      <c r="C662" s="2" t="s">
        <v>121</v>
      </c>
      <c r="D662" s="2" t="s">
        <v>1078</v>
      </c>
      <c r="E662" s="2" t="s">
        <v>1079</v>
      </c>
      <c r="F662" s="2" t="s">
        <v>7</v>
      </c>
    </row>
    <row r="663" spans="2:6" x14ac:dyDescent="0.25">
      <c r="B663" s="2">
        <v>660</v>
      </c>
      <c r="C663" s="2" t="s">
        <v>454</v>
      </c>
      <c r="D663" s="2" t="s">
        <v>212</v>
      </c>
      <c r="E663" s="2" t="s">
        <v>1080</v>
      </c>
      <c r="F663" s="2" t="s">
        <v>7</v>
      </c>
    </row>
    <row r="664" spans="2:6" x14ac:dyDescent="0.25">
      <c r="B664" s="2">
        <v>661</v>
      </c>
      <c r="C664" s="2" t="s">
        <v>179</v>
      </c>
      <c r="D664" s="2" t="s">
        <v>980</v>
      </c>
      <c r="E664" s="2" t="s">
        <v>1081</v>
      </c>
      <c r="F664" s="2" t="s">
        <v>14</v>
      </c>
    </row>
    <row r="665" spans="2:6" x14ac:dyDescent="0.25">
      <c r="B665" s="2">
        <v>662</v>
      </c>
      <c r="C665" s="2" t="s">
        <v>209</v>
      </c>
      <c r="D665" s="2" t="s">
        <v>526</v>
      </c>
      <c r="E665" s="2" t="s">
        <v>1082</v>
      </c>
      <c r="F665" s="2" t="s">
        <v>14</v>
      </c>
    </row>
    <row r="666" spans="2:6" x14ac:dyDescent="0.25">
      <c r="B666" s="2">
        <v>663</v>
      </c>
      <c r="C666" s="2" t="s">
        <v>55</v>
      </c>
      <c r="D666" s="2" t="s">
        <v>697</v>
      </c>
      <c r="E666" s="2" t="s">
        <v>1083</v>
      </c>
      <c r="F666" s="2" t="s">
        <v>14</v>
      </c>
    </row>
    <row r="667" spans="2:6" x14ac:dyDescent="0.25">
      <c r="B667" s="2">
        <v>664</v>
      </c>
      <c r="C667" s="2" t="s">
        <v>581</v>
      </c>
      <c r="D667" s="2" t="s">
        <v>521</v>
      </c>
      <c r="E667" s="2" t="s">
        <v>1084</v>
      </c>
      <c r="F667" s="2" t="s">
        <v>14</v>
      </c>
    </row>
    <row r="668" spans="2:6" x14ac:dyDescent="0.25">
      <c r="B668" s="2">
        <v>665</v>
      </c>
      <c r="C668" s="2" t="s">
        <v>392</v>
      </c>
      <c r="D668" s="2" t="s">
        <v>401</v>
      </c>
      <c r="E668" s="2" t="s">
        <v>1085</v>
      </c>
      <c r="F668" s="2" t="s">
        <v>7</v>
      </c>
    </row>
    <row r="669" spans="2:6" x14ac:dyDescent="0.25">
      <c r="B669" s="2">
        <v>666</v>
      </c>
      <c r="C669" s="2" t="s">
        <v>146</v>
      </c>
      <c r="D669" s="2" t="s">
        <v>111</v>
      </c>
      <c r="E669" s="2" t="s">
        <v>1086</v>
      </c>
      <c r="F669" s="2" t="s">
        <v>7</v>
      </c>
    </row>
    <row r="670" spans="2:6" x14ac:dyDescent="0.25">
      <c r="B670" s="2">
        <v>667</v>
      </c>
      <c r="C670" s="2" t="s">
        <v>454</v>
      </c>
      <c r="D670" s="2" t="s">
        <v>99</v>
      </c>
      <c r="E670" s="2" t="s">
        <v>1087</v>
      </c>
      <c r="F670" s="2" t="s">
        <v>7</v>
      </c>
    </row>
    <row r="671" spans="2:6" x14ac:dyDescent="0.25">
      <c r="B671" s="2">
        <v>668</v>
      </c>
      <c r="C671" s="2" t="s">
        <v>293</v>
      </c>
      <c r="D671" s="2" t="s">
        <v>207</v>
      </c>
      <c r="E671" s="2" t="s">
        <v>1088</v>
      </c>
      <c r="F671" s="2" t="s">
        <v>7</v>
      </c>
    </row>
    <row r="672" spans="2:6" x14ac:dyDescent="0.25">
      <c r="B672" s="2">
        <v>669</v>
      </c>
      <c r="C672" s="2" t="s">
        <v>425</v>
      </c>
      <c r="D672" s="2" t="s">
        <v>559</v>
      </c>
      <c r="E672" s="2" t="s">
        <v>1089</v>
      </c>
      <c r="F672" s="2" t="s">
        <v>7</v>
      </c>
    </row>
    <row r="673" spans="2:6" x14ac:dyDescent="0.25">
      <c r="B673" s="2">
        <v>670</v>
      </c>
      <c r="C673" s="2" t="s">
        <v>50</v>
      </c>
      <c r="D673" s="2" t="s">
        <v>220</v>
      </c>
      <c r="E673" s="2" t="s">
        <v>1090</v>
      </c>
      <c r="F673" s="2" t="s">
        <v>7</v>
      </c>
    </row>
    <row r="674" spans="2:6" x14ac:dyDescent="0.25">
      <c r="B674" s="2">
        <v>671</v>
      </c>
      <c r="C674" s="2" t="s">
        <v>224</v>
      </c>
      <c r="D674" s="2" t="s">
        <v>1091</v>
      </c>
      <c r="E674" s="2" t="s">
        <v>1092</v>
      </c>
      <c r="F674" s="2" t="s">
        <v>14</v>
      </c>
    </row>
    <row r="675" spans="2:6" x14ac:dyDescent="0.25">
      <c r="B675" s="2">
        <v>672</v>
      </c>
      <c r="C675" s="2" t="s">
        <v>577</v>
      </c>
      <c r="D675" s="2" t="s">
        <v>757</v>
      </c>
      <c r="E675" s="2" t="s">
        <v>1093</v>
      </c>
      <c r="F675" s="2" t="s">
        <v>7</v>
      </c>
    </row>
    <row r="676" spans="2:6" x14ac:dyDescent="0.25">
      <c r="B676" s="2">
        <v>673</v>
      </c>
      <c r="C676" s="2" t="s">
        <v>296</v>
      </c>
      <c r="D676" s="2" t="s">
        <v>390</v>
      </c>
      <c r="E676" s="2" t="s">
        <v>1094</v>
      </c>
      <c r="F676" s="2" t="s">
        <v>7</v>
      </c>
    </row>
    <row r="677" spans="2:6" x14ac:dyDescent="0.25">
      <c r="B677" s="2">
        <v>674</v>
      </c>
      <c r="C677" s="2" t="s">
        <v>581</v>
      </c>
      <c r="D677" s="2" t="s">
        <v>464</v>
      </c>
      <c r="E677" s="2" t="s">
        <v>1095</v>
      </c>
      <c r="F677" s="2" t="s">
        <v>14</v>
      </c>
    </row>
    <row r="678" spans="2:6" x14ac:dyDescent="0.25">
      <c r="B678" s="2">
        <v>675</v>
      </c>
      <c r="C678" s="2" t="s">
        <v>86</v>
      </c>
      <c r="D678" s="2" t="s">
        <v>140</v>
      </c>
      <c r="E678" s="2" t="s">
        <v>1096</v>
      </c>
      <c r="F678" s="2" t="s">
        <v>7</v>
      </c>
    </row>
    <row r="679" spans="2:6" x14ac:dyDescent="0.25">
      <c r="B679" s="2">
        <v>676</v>
      </c>
      <c r="C679" s="2" t="s">
        <v>528</v>
      </c>
      <c r="D679" s="2" t="s">
        <v>493</v>
      </c>
      <c r="E679" s="2" t="s">
        <v>1097</v>
      </c>
      <c r="F679" s="2" t="s">
        <v>7</v>
      </c>
    </row>
    <row r="680" spans="2:6" x14ac:dyDescent="0.25">
      <c r="B680" s="2">
        <v>677</v>
      </c>
      <c r="C680" s="2" t="s">
        <v>218</v>
      </c>
      <c r="D680" s="2" t="s">
        <v>421</v>
      </c>
      <c r="E680" s="2" t="s">
        <v>1098</v>
      </c>
      <c r="F680" s="2" t="s">
        <v>14</v>
      </c>
    </row>
    <row r="681" spans="2:6" x14ac:dyDescent="0.25">
      <c r="B681" s="2">
        <v>678</v>
      </c>
      <c r="C681" s="2" t="s">
        <v>452</v>
      </c>
      <c r="D681" s="2" t="s">
        <v>59</v>
      </c>
      <c r="E681" s="2" t="s">
        <v>1099</v>
      </c>
      <c r="F681" s="2" t="s">
        <v>14</v>
      </c>
    </row>
    <row r="682" spans="2:6" x14ac:dyDescent="0.25">
      <c r="B682" s="2">
        <v>679</v>
      </c>
      <c r="C682" s="2" t="s">
        <v>593</v>
      </c>
      <c r="D682" s="2" t="s">
        <v>700</v>
      </c>
      <c r="E682" s="2" t="s">
        <v>1100</v>
      </c>
      <c r="F682" s="2" t="s">
        <v>14</v>
      </c>
    </row>
    <row r="683" spans="2:6" x14ac:dyDescent="0.25">
      <c r="B683" s="2">
        <v>680</v>
      </c>
      <c r="C683" s="2" t="s">
        <v>410</v>
      </c>
      <c r="D683" s="2" t="s">
        <v>30</v>
      </c>
      <c r="E683" s="2" t="s">
        <v>1101</v>
      </c>
      <c r="F683" s="2" t="s">
        <v>7</v>
      </c>
    </row>
    <row r="684" spans="2:6" x14ac:dyDescent="0.25">
      <c r="B684" s="2">
        <v>681</v>
      </c>
      <c r="C684" s="2" t="s">
        <v>92</v>
      </c>
      <c r="D684" s="2" t="s">
        <v>147</v>
      </c>
      <c r="E684" s="2" t="s">
        <v>1102</v>
      </c>
      <c r="F684" s="2" t="s">
        <v>14</v>
      </c>
    </row>
    <row r="685" spans="2:6" x14ac:dyDescent="0.25">
      <c r="B685" s="2">
        <v>682</v>
      </c>
      <c r="C685" s="2" t="s">
        <v>1103</v>
      </c>
      <c r="D685" s="2" t="s">
        <v>255</v>
      </c>
      <c r="E685" s="2" t="s">
        <v>1104</v>
      </c>
      <c r="F685" s="2" t="s">
        <v>7</v>
      </c>
    </row>
    <row r="686" spans="2:6" x14ac:dyDescent="0.25">
      <c r="B686" s="2">
        <v>683</v>
      </c>
      <c r="C686" s="2" t="s">
        <v>1060</v>
      </c>
      <c r="D686" s="2" t="s">
        <v>951</v>
      </c>
      <c r="E686" s="2" t="s">
        <v>1105</v>
      </c>
      <c r="F686" s="2" t="s">
        <v>7</v>
      </c>
    </row>
    <row r="687" spans="2:6" x14ac:dyDescent="0.25">
      <c r="B687" s="2">
        <v>684</v>
      </c>
      <c r="C687" s="2" t="s">
        <v>628</v>
      </c>
      <c r="D687" s="2" t="s">
        <v>483</v>
      </c>
      <c r="E687" s="2" t="s">
        <v>1106</v>
      </c>
      <c r="F687" s="2" t="s">
        <v>14</v>
      </c>
    </row>
    <row r="688" spans="2:6" x14ac:dyDescent="0.25">
      <c r="B688" s="2">
        <v>685</v>
      </c>
      <c r="C688" s="2" t="s">
        <v>367</v>
      </c>
      <c r="D688" s="2" t="s">
        <v>748</v>
      </c>
      <c r="E688" s="2" t="s">
        <v>1107</v>
      </c>
      <c r="F688" s="2" t="s">
        <v>7</v>
      </c>
    </row>
    <row r="689" spans="2:6" x14ac:dyDescent="0.25">
      <c r="B689" s="2">
        <v>686</v>
      </c>
      <c r="C689" s="2" t="s">
        <v>568</v>
      </c>
      <c r="D689" s="2" t="s">
        <v>977</v>
      </c>
      <c r="E689" s="2" t="s">
        <v>1108</v>
      </c>
      <c r="F689" s="2" t="s">
        <v>7</v>
      </c>
    </row>
    <row r="690" spans="2:6" x14ac:dyDescent="0.25">
      <c r="B690" s="2">
        <v>687</v>
      </c>
      <c r="C690" s="2" t="s">
        <v>939</v>
      </c>
      <c r="D690" s="2" t="s">
        <v>601</v>
      </c>
      <c r="E690" s="2" t="s">
        <v>1109</v>
      </c>
      <c r="F690" s="2" t="s">
        <v>14</v>
      </c>
    </row>
    <row r="691" spans="2:6" x14ac:dyDescent="0.25">
      <c r="B691" s="2">
        <v>688</v>
      </c>
      <c r="C691" s="2" t="s">
        <v>653</v>
      </c>
      <c r="D691" s="2" t="s">
        <v>16</v>
      </c>
      <c r="E691" s="2" t="s">
        <v>1110</v>
      </c>
      <c r="F691" s="2" t="s">
        <v>14</v>
      </c>
    </row>
    <row r="692" spans="2:6" x14ac:dyDescent="0.25">
      <c r="B692" s="2">
        <v>689</v>
      </c>
      <c r="C692" s="2" t="s">
        <v>665</v>
      </c>
      <c r="D692" s="2" t="s">
        <v>242</v>
      </c>
      <c r="E692" s="2" t="s">
        <v>1111</v>
      </c>
      <c r="F692" s="2" t="s">
        <v>7</v>
      </c>
    </row>
    <row r="693" spans="2:6" x14ac:dyDescent="0.25">
      <c r="B693" s="2">
        <v>690</v>
      </c>
      <c r="C693" s="2" t="s">
        <v>581</v>
      </c>
      <c r="D693" s="2" t="s">
        <v>611</v>
      </c>
      <c r="E693" s="2" t="s">
        <v>1112</v>
      </c>
      <c r="F693" s="2" t="s">
        <v>14</v>
      </c>
    </row>
    <row r="694" spans="2:6" x14ac:dyDescent="0.25">
      <c r="B694" s="2">
        <v>691</v>
      </c>
      <c r="C694" s="2" t="s">
        <v>160</v>
      </c>
      <c r="D694" s="2" t="s">
        <v>225</v>
      </c>
      <c r="E694" s="2" t="s">
        <v>1113</v>
      </c>
      <c r="F694" s="2" t="s">
        <v>7</v>
      </c>
    </row>
    <row r="695" spans="2:6" x14ac:dyDescent="0.25">
      <c r="B695" s="2">
        <v>692</v>
      </c>
      <c r="C695" s="2" t="s">
        <v>26</v>
      </c>
      <c r="D695" s="2" t="s">
        <v>611</v>
      </c>
      <c r="E695" s="2" t="s">
        <v>1114</v>
      </c>
      <c r="F695" s="2" t="s">
        <v>14</v>
      </c>
    </row>
    <row r="696" spans="2:6" x14ac:dyDescent="0.25">
      <c r="B696" s="2">
        <v>693</v>
      </c>
      <c r="C696" s="2" t="s">
        <v>650</v>
      </c>
      <c r="D696" s="2" t="s">
        <v>676</v>
      </c>
      <c r="E696" s="2" t="s">
        <v>1115</v>
      </c>
      <c r="F696" s="2" t="s">
        <v>14</v>
      </c>
    </row>
    <row r="697" spans="2:6" x14ac:dyDescent="0.25">
      <c r="B697" s="2">
        <v>694</v>
      </c>
      <c r="C697" s="2" t="s">
        <v>32</v>
      </c>
      <c r="D697" s="2" t="s">
        <v>852</v>
      </c>
      <c r="E697" s="2" t="s">
        <v>1116</v>
      </c>
      <c r="F697" s="2" t="s">
        <v>14</v>
      </c>
    </row>
    <row r="698" spans="2:6" x14ac:dyDescent="0.25">
      <c r="B698" s="2">
        <v>695</v>
      </c>
      <c r="C698" s="2" t="s">
        <v>298</v>
      </c>
      <c r="D698" s="2" t="s">
        <v>142</v>
      </c>
      <c r="E698" s="2" t="s">
        <v>1117</v>
      </c>
      <c r="F698" s="2" t="s">
        <v>14</v>
      </c>
    </row>
    <row r="699" spans="2:6" x14ac:dyDescent="0.25">
      <c r="B699" s="2">
        <v>696</v>
      </c>
      <c r="C699" s="2" t="s">
        <v>430</v>
      </c>
      <c r="D699" s="2" t="s">
        <v>301</v>
      </c>
      <c r="E699" s="2" t="s">
        <v>1118</v>
      </c>
      <c r="F699" s="2" t="s">
        <v>7</v>
      </c>
    </row>
    <row r="700" spans="2:6" x14ac:dyDescent="0.25">
      <c r="B700" s="2">
        <v>697</v>
      </c>
      <c r="C700" s="2" t="s">
        <v>254</v>
      </c>
      <c r="D700" s="2" t="s">
        <v>421</v>
      </c>
      <c r="E700" s="2" t="s">
        <v>1119</v>
      </c>
      <c r="F700" s="2" t="s">
        <v>14</v>
      </c>
    </row>
    <row r="701" spans="2:6" x14ac:dyDescent="0.25">
      <c r="B701" s="2">
        <v>698</v>
      </c>
      <c r="C701" s="2" t="s">
        <v>858</v>
      </c>
      <c r="D701" s="2" t="s">
        <v>222</v>
      </c>
      <c r="E701" s="2" t="s">
        <v>1120</v>
      </c>
      <c r="F701" s="2" t="s">
        <v>14</v>
      </c>
    </row>
    <row r="702" spans="2:6" x14ac:dyDescent="0.25">
      <c r="B702" s="2">
        <v>699</v>
      </c>
      <c r="C702" s="2" t="s">
        <v>456</v>
      </c>
      <c r="D702" s="2" t="s">
        <v>5</v>
      </c>
      <c r="E702" s="2" t="s">
        <v>1121</v>
      </c>
      <c r="F702" s="2" t="s">
        <v>7</v>
      </c>
    </row>
    <row r="703" spans="2:6" x14ac:dyDescent="0.25">
      <c r="B703" s="2">
        <v>700</v>
      </c>
      <c r="C703" s="2" t="s">
        <v>341</v>
      </c>
      <c r="D703" s="2" t="s">
        <v>1122</v>
      </c>
      <c r="E703" s="2" t="s">
        <v>1123</v>
      </c>
      <c r="F703" s="2" t="s">
        <v>14</v>
      </c>
    </row>
    <row r="704" spans="2:6" x14ac:dyDescent="0.25">
      <c r="B704" s="2">
        <v>701</v>
      </c>
      <c r="C704" s="2" t="s">
        <v>173</v>
      </c>
      <c r="D704" s="2" t="s">
        <v>254</v>
      </c>
      <c r="E704" s="2" t="s">
        <v>1124</v>
      </c>
      <c r="F704" s="2" t="s">
        <v>14</v>
      </c>
    </row>
    <row r="705" spans="2:6" x14ac:dyDescent="0.25">
      <c r="B705" s="2">
        <v>702</v>
      </c>
      <c r="C705" s="2" t="s">
        <v>44</v>
      </c>
      <c r="D705" s="2" t="s">
        <v>289</v>
      </c>
      <c r="E705" s="2" t="s">
        <v>1125</v>
      </c>
      <c r="F705" s="2" t="s">
        <v>14</v>
      </c>
    </row>
    <row r="706" spans="2:6" x14ac:dyDescent="0.25">
      <c r="B706" s="2">
        <v>703</v>
      </c>
      <c r="C706" s="2" t="s">
        <v>656</v>
      </c>
      <c r="D706" s="2" t="s">
        <v>1126</v>
      </c>
      <c r="E706" s="2" t="s">
        <v>1127</v>
      </c>
      <c r="F706" s="2" t="s">
        <v>14</v>
      </c>
    </row>
    <row r="707" spans="2:6" x14ac:dyDescent="0.25">
      <c r="B707" s="2">
        <v>704</v>
      </c>
      <c r="C707" s="2" t="s">
        <v>239</v>
      </c>
      <c r="D707" s="2" t="s">
        <v>155</v>
      </c>
      <c r="E707" s="2" t="s">
        <v>1128</v>
      </c>
      <c r="F707" s="2" t="s">
        <v>14</v>
      </c>
    </row>
    <row r="708" spans="2:6" x14ac:dyDescent="0.25">
      <c r="B708" s="2">
        <v>705</v>
      </c>
      <c r="C708" s="2" t="s">
        <v>538</v>
      </c>
      <c r="D708" s="2" t="s">
        <v>862</v>
      </c>
      <c r="E708" s="2" t="s">
        <v>1129</v>
      </c>
      <c r="F708" s="2" t="s">
        <v>7</v>
      </c>
    </row>
    <row r="709" spans="2:6" x14ac:dyDescent="0.25">
      <c r="B709" s="2">
        <v>706</v>
      </c>
      <c r="C709" s="2" t="s">
        <v>438</v>
      </c>
      <c r="D709" s="2" t="s">
        <v>496</v>
      </c>
      <c r="E709" s="2" t="s">
        <v>1130</v>
      </c>
      <c r="F709" s="2" t="s">
        <v>7</v>
      </c>
    </row>
    <row r="710" spans="2:6" x14ac:dyDescent="0.25">
      <c r="B710" s="2">
        <v>707</v>
      </c>
      <c r="C710" s="2" t="s">
        <v>346</v>
      </c>
      <c r="D710" s="2" t="s">
        <v>953</v>
      </c>
      <c r="E710" s="2" t="s">
        <v>1131</v>
      </c>
      <c r="F710" s="2" t="s">
        <v>7</v>
      </c>
    </row>
    <row r="711" spans="2:6" x14ac:dyDescent="0.25">
      <c r="B711" s="2">
        <v>708</v>
      </c>
      <c r="C711" s="2" t="s">
        <v>379</v>
      </c>
      <c r="D711" s="2" t="s">
        <v>355</v>
      </c>
      <c r="E711" s="2" t="s">
        <v>1132</v>
      </c>
      <c r="F711" s="2" t="s">
        <v>14</v>
      </c>
    </row>
    <row r="712" spans="2:6" x14ac:dyDescent="0.25">
      <c r="B712" s="2">
        <v>709</v>
      </c>
      <c r="C712" s="2" t="s">
        <v>780</v>
      </c>
      <c r="D712" s="2" t="s">
        <v>1133</v>
      </c>
      <c r="E712" s="2" t="s">
        <v>1134</v>
      </c>
      <c r="F712" s="2" t="s">
        <v>7</v>
      </c>
    </row>
    <row r="713" spans="2:6" x14ac:dyDescent="0.25">
      <c r="B713" s="2">
        <v>710</v>
      </c>
      <c r="C713" s="2" t="s">
        <v>650</v>
      </c>
      <c r="D713" s="2" t="s">
        <v>96</v>
      </c>
      <c r="E713" s="2" t="s">
        <v>1135</v>
      </c>
      <c r="F713" s="2" t="s">
        <v>14</v>
      </c>
    </row>
    <row r="714" spans="2:6" x14ac:dyDescent="0.25">
      <c r="B714" s="2">
        <v>711</v>
      </c>
      <c r="C714" s="2" t="s">
        <v>425</v>
      </c>
      <c r="D714" s="2" t="s">
        <v>125</v>
      </c>
      <c r="E714" s="2" t="s">
        <v>1136</v>
      </c>
      <c r="F714" s="2" t="s">
        <v>7</v>
      </c>
    </row>
    <row r="715" spans="2:6" x14ac:dyDescent="0.25">
      <c r="B715" s="2">
        <v>712</v>
      </c>
      <c r="C715" s="2" t="s">
        <v>103</v>
      </c>
      <c r="D715" s="2" t="s">
        <v>1137</v>
      </c>
      <c r="E715" s="2" t="s">
        <v>1138</v>
      </c>
      <c r="F715" s="2" t="s">
        <v>14</v>
      </c>
    </row>
    <row r="716" spans="2:6" x14ac:dyDescent="0.25">
      <c r="B716" s="2">
        <v>713</v>
      </c>
      <c r="C716" s="2" t="s">
        <v>227</v>
      </c>
      <c r="D716" s="2" t="s">
        <v>56</v>
      </c>
      <c r="E716" s="2" t="s">
        <v>1139</v>
      </c>
      <c r="F716" s="2" t="s">
        <v>7</v>
      </c>
    </row>
    <row r="717" spans="2:6" x14ac:dyDescent="0.25">
      <c r="B717" s="2">
        <v>714</v>
      </c>
      <c r="C717" s="2" t="s">
        <v>376</v>
      </c>
      <c r="D717" s="2" t="s">
        <v>225</v>
      </c>
      <c r="E717" s="2" t="s">
        <v>1140</v>
      </c>
      <c r="F717" s="2" t="s">
        <v>7</v>
      </c>
    </row>
    <row r="718" spans="2:6" x14ac:dyDescent="0.25">
      <c r="B718" s="2">
        <v>715</v>
      </c>
      <c r="C718" s="2" t="s">
        <v>182</v>
      </c>
      <c r="D718" s="2" t="s">
        <v>204</v>
      </c>
      <c r="E718" s="2" t="s">
        <v>1141</v>
      </c>
      <c r="F718" s="2" t="s">
        <v>14</v>
      </c>
    </row>
    <row r="719" spans="2:6" x14ac:dyDescent="0.25">
      <c r="B719" s="2">
        <v>716</v>
      </c>
      <c r="C719" s="2" t="s">
        <v>195</v>
      </c>
      <c r="D719" s="2" t="s">
        <v>670</v>
      </c>
      <c r="E719" s="2" t="s">
        <v>1142</v>
      </c>
      <c r="F719" s="2" t="s">
        <v>7</v>
      </c>
    </row>
    <row r="720" spans="2:6" x14ac:dyDescent="0.25">
      <c r="B720" s="2">
        <v>717</v>
      </c>
      <c r="C720" s="2" t="s">
        <v>23</v>
      </c>
      <c r="D720" s="2" t="s">
        <v>818</v>
      </c>
      <c r="E720" s="2" t="s">
        <v>1143</v>
      </c>
      <c r="F720" s="2" t="s">
        <v>14</v>
      </c>
    </row>
    <row r="721" spans="2:6" x14ac:dyDescent="0.25">
      <c r="B721" s="2">
        <v>718</v>
      </c>
      <c r="C721" s="2" t="s">
        <v>372</v>
      </c>
      <c r="D721" s="2" t="s">
        <v>829</v>
      </c>
      <c r="E721" s="2" t="s">
        <v>1144</v>
      </c>
      <c r="F721" s="2" t="s">
        <v>7</v>
      </c>
    </row>
    <row r="722" spans="2:6" x14ac:dyDescent="0.25">
      <c r="B722" s="2">
        <v>719</v>
      </c>
      <c r="C722" s="2" t="s">
        <v>65</v>
      </c>
      <c r="D722" s="2" t="s">
        <v>700</v>
      </c>
      <c r="E722" s="2" t="s">
        <v>1145</v>
      </c>
      <c r="F722" s="2" t="s">
        <v>14</v>
      </c>
    </row>
    <row r="723" spans="2:6" x14ac:dyDescent="0.25">
      <c r="B723" s="2">
        <v>720</v>
      </c>
      <c r="C723" s="2" t="s">
        <v>237</v>
      </c>
      <c r="D723" s="2" t="s">
        <v>464</v>
      </c>
      <c r="E723" s="2" t="s">
        <v>1146</v>
      </c>
      <c r="F723" s="2" t="s">
        <v>14</v>
      </c>
    </row>
    <row r="724" spans="2:6" x14ac:dyDescent="0.25">
      <c r="B724" s="2">
        <v>721</v>
      </c>
      <c r="C724" s="2" t="s">
        <v>1147</v>
      </c>
      <c r="D724" s="2" t="s">
        <v>614</v>
      </c>
      <c r="E724" s="2" t="s">
        <v>1148</v>
      </c>
      <c r="F724" s="2" t="s">
        <v>7</v>
      </c>
    </row>
    <row r="725" spans="2:6" x14ac:dyDescent="0.25">
      <c r="B725" s="2">
        <v>722</v>
      </c>
      <c r="C725" s="2" t="s">
        <v>904</v>
      </c>
      <c r="D725" s="2" t="s">
        <v>470</v>
      </c>
      <c r="E725" s="2" t="s">
        <v>1149</v>
      </c>
      <c r="F725" s="2" t="s">
        <v>14</v>
      </c>
    </row>
    <row r="726" spans="2:6" x14ac:dyDescent="0.25">
      <c r="B726" s="2">
        <v>723</v>
      </c>
      <c r="C726" s="2" t="s">
        <v>389</v>
      </c>
      <c r="D726" s="2" t="s">
        <v>133</v>
      </c>
      <c r="E726" s="2" t="s">
        <v>1150</v>
      </c>
      <c r="F726" s="2" t="s">
        <v>7</v>
      </c>
    </row>
    <row r="727" spans="2:6" x14ac:dyDescent="0.25">
      <c r="B727" s="2">
        <v>724</v>
      </c>
      <c r="C727" s="2" t="s">
        <v>506</v>
      </c>
      <c r="D727" s="2" t="s">
        <v>33</v>
      </c>
      <c r="E727" s="2" t="s">
        <v>1151</v>
      </c>
      <c r="F727" s="2" t="s">
        <v>7</v>
      </c>
    </row>
    <row r="728" spans="2:6" x14ac:dyDescent="0.25">
      <c r="B728" s="2">
        <v>725</v>
      </c>
      <c r="C728" s="2" t="s">
        <v>362</v>
      </c>
      <c r="D728" s="2" t="s">
        <v>654</v>
      </c>
      <c r="E728" s="2" t="s">
        <v>1152</v>
      </c>
      <c r="F728" s="2" t="s">
        <v>7</v>
      </c>
    </row>
    <row r="729" spans="2:6" x14ac:dyDescent="0.25">
      <c r="B729" s="2">
        <v>726</v>
      </c>
      <c r="C729" s="2" t="s">
        <v>728</v>
      </c>
      <c r="D729" s="2" t="s">
        <v>448</v>
      </c>
      <c r="E729" s="2" t="s">
        <v>1153</v>
      </c>
      <c r="F729" s="2" t="s">
        <v>7</v>
      </c>
    </row>
    <row r="730" spans="2:6" x14ac:dyDescent="0.25">
      <c r="B730" s="2">
        <v>727</v>
      </c>
      <c r="C730" s="2" t="s">
        <v>400</v>
      </c>
      <c r="D730" s="2" t="s">
        <v>39</v>
      </c>
      <c r="E730" s="2" t="s">
        <v>1154</v>
      </c>
      <c r="F730" s="2" t="s">
        <v>7</v>
      </c>
    </row>
    <row r="731" spans="2:6" x14ac:dyDescent="0.25">
      <c r="B731" s="2">
        <v>728</v>
      </c>
      <c r="C731" s="2" t="s">
        <v>440</v>
      </c>
      <c r="D731" s="2" t="s">
        <v>760</v>
      </c>
      <c r="E731" s="2" t="s">
        <v>1155</v>
      </c>
      <c r="F731" s="2" t="s">
        <v>7</v>
      </c>
    </row>
    <row r="732" spans="2:6" x14ac:dyDescent="0.25">
      <c r="B732" s="2">
        <v>729</v>
      </c>
      <c r="C732" s="2" t="s">
        <v>1156</v>
      </c>
      <c r="D732" s="2" t="s">
        <v>84</v>
      </c>
      <c r="E732" s="2" t="s">
        <v>1157</v>
      </c>
      <c r="F732" s="2" t="s">
        <v>7</v>
      </c>
    </row>
    <row r="733" spans="2:6" x14ac:dyDescent="0.25">
      <c r="B733" s="2">
        <v>730</v>
      </c>
      <c r="C733" s="2" t="s">
        <v>904</v>
      </c>
      <c r="D733" s="2" t="s">
        <v>712</v>
      </c>
      <c r="E733" s="2" t="s">
        <v>1158</v>
      </c>
      <c r="F733" s="2" t="s">
        <v>14</v>
      </c>
    </row>
    <row r="734" spans="2:6" x14ac:dyDescent="0.25">
      <c r="B734" s="2">
        <v>731</v>
      </c>
      <c r="C734" s="2" t="s">
        <v>833</v>
      </c>
      <c r="D734" s="2" t="s">
        <v>611</v>
      </c>
      <c r="E734" s="2" t="s">
        <v>1159</v>
      </c>
      <c r="F734" s="2" t="s">
        <v>14</v>
      </c>
    </row>
    <row r="735" spans="2:6" x14ac:dyDescent="0.25">
      <c r="B735" s="2">
        <v>732</v>
      </c>
      <c r="C735" s="2" t="s">
        <v>498</v>
      </c>
      <c r="D735" s="2" t="s">
        <v>1160</v>
      </c>
      <c r="E735" s="2" t="s">
        <v>1161</v>
      </c>
      <c r="F735" s="2" t="s">
        <v>7</v>
      </c>
    </row>
    <row r="736" spans="2:6" x14ac:dyDescent="0.25">
      <c r="B736" s="2">
        <v>733</v>
      </c>
      <c r="C736" s="2" t="s">
        <v>15</v>
      </c>
      <c r="D736" s="2" t="s">
        <v>405</v>
      </c>
      <c r="E736" s="2" t="s">
        <v>1162</v>
      </c>
      <c r="F736" s="2" t="s">
        <v>7</v>
      </c>
    </row>
    <row r="737" spans="2:6" x14ac:dyDescent="0.25">
      <c r="B737" s="2">
        <v>734</v>
      </c>
      <c r="C737" s="2" t="s">
        <v>415</v>
      </c>
      <c r="D737" s="2" t="s">
        <v>829</v>
      </c>
      <c r="E737" s="2" t="s">
        <v>1163</v>
      </c>
      <c r="F737" s="2" t="s">
        <v>14</v>
      </c>
    </row>
    <row r="738" spans="2:6" x14ac:dyDescent="0.25">
      <c r="B738" s="2">
        <v>735</v>
      </c>
      <c r="C738" s="2" t="s">
        <v>29</v>
      </c>
      <c r="D738" s="2" t="s">
        <v>321</v>
      </c>
      <c r="E738" s="2" t="s">
        <v>1164</v>
      </c>
      <c r="F738" s="2" t="s">
        <v>7</v>
      </c>
    </row>
    <row r="739" spans="2:6" x14ac:dyDescent="0.25">
      <c r="B739" s="2">
        <v>736</v>
      </c>
      <c r="C739" s="2" t="s">
        <v>241</v>
      </c>
      <c r="D739" s="2" t="s">
        <v>428</v>
      </c>
      <c r="E739" s="2" t="s">
        <v>1165</v>
      </c>
      <c r="F739" s="2" t="s">
        <v>14</v>
      </c>
    </row>
    <row r="740" spans="2:6" x14ac:dyDescent="0.25">
      <c r="B740" s="2">
        <v>737</v>
      </c>
      <c r="C740" s="2" t="s">
        <v>195</v>
      </c>
      <c r="D740" s="2" t="s">
        <v>485</v>
      </c>
      <c r="E740" s="2" t="s">
        <v>1166</v>
      </c>
      <c r="F740" s="2" t="s">
        <v>7</v>
      </c>
    </row>
    <row r="741" spans="2:6" x14ac:dyDescent="0.25">
      <c r="B741" s="2">
        <v>738</v>
      </c>
      <c r="C741" s="2" t="s">
        <v>359</v>
      </c>
      <c r="D741" s="2" t="s">
        <v>325</v>
      </c>
      <c r="E741" s="2" t="s">
        <v>1167</v>
      </c>
      <c r="F741" s="2" t="s">
        <v>14</v>
      </c>
    </row>
    <row r="742" spans="2:6" x14ac:dyDescent="0.25">
      <c r="B742" s="2">
        <v>739</v>
      </c>
      <c r="C742" s="2" t="s">
        <v>780</v>
      </c>
      <c r="D742" s="2" t="s">
        <v>225</v>
      </c>
      <c r="E742" s="2" t="s">
        <v>1168</v>
      </c>
      <c r="F742" s="2" t="s">
        <v>7</v>
      </c>
    </row>
    <row r="743" spans="2:6" x14ac:dyDescent="0.25">
      <c r="B743" s="2">
        <v>740</v>
      </c>
      <c r="C743" s="2" t="s">
        <v>21</v>
      </c>
      <c r="D743" s="2" t="s">
        <v>504</v>
      </c>
      <c r="E743" s="2" t="s">
        <v>1169</v>
      </c>
      <c r="F743" s="2" t="s">
        <v>14</v>
      </c>
    </row>
    <row r="744" spans="2:6" x14ac:dyDescent="0.25">
      <c r="B744" s="2">
        <v>741</v>
      </c>
      <c r="C744" s="2" t="s">
        <v>511</v>
      </c>
      <c r="D744" s="2" t="s">
        <v>114</v>
      </c>
      <c r="E744" s="2" t="s">
        <v>1170</v>
      </c>
      <c r="F744" s="2" t="s">
        <v>7</v>
      </c>
    </row>
    <row r="745" spans="2:6" x14ac:dyDescent="0.25">
      <c r="B745" s="2">
        <v>742</v>
      </c>
      <c r="C745" s="2" t="s">
        <v>281</v>
      </c>
      <c r="D745" s="2" t="s">
        <v>423</v>
      </c>
      <c r="E745" s="2" t="s">
        <v>1171</v>
      </c>
      <c r="F745" s="2" t="s">
        <v>14</v>
      </c>
    </row>
    <row r="746" spans="2:6" x14ac:dyDescent="0.25">
      <c r="B746" s="2">
        <v>743</v>
      </c>
      <c r="C746" s="2" t="s">
        <v>643</v>
      </c>
      <c r="D746" s="2" t="s">
        <v>335</v>
      </c>
      <c r="E746" s="2" t="s">
        <v>1172</v>
      </c>
      <c r="F746" s="2" t="s">
        <v>7</v>
      </c>
    </row>
    <row r="747" spans="2:6" x14ac:dyDescent="0.25">
      <c r="B747" s="2">
        <v>744</v>
      </c>
      <c r="C747" s="2" t="s">
        <v>1060</v>
      </c>
      <c r="D747" s="2" t="s">
        <v>63</v>
      </c>
      <c r="E747" s="2" t="s">
        <v>1173</v>
      </c>
      <c r="F747" s="2" t="s">
        <v>7</v>
      </c>
    </row>
    <row r="748" spans="2:6" x14ac:dyDescent="0.25">
      <c r="B748" s="2">
        <v>745</v>
      </c>
      <c r="C748" s="2" t="s">
        <v>341</v>
      </c>
      <c r="D748" s="2" t="s">
        <v>117</v>
      </c>
      <c r="E748" s="2" t="s">
        <v>1174</v>
      </c>
      <c r="F748" s="2" t="s">
        <v>14</v>
      </c>
    </row>
    <row r="749" spans="2:6" x14ac:dyDescent="0.25">
      <c r="B749" s="2">
        <v>746</v>
      </c>
      <c r="C749" s="2" t="s">
        <v>653</v>
      </c>
      <c r="D749" s="2" t="s">
        <v>829</v>
      </c>
      <c r="E749" s="2" t="s">
        <v>1175</v>
      </c>
      <c r="F749" s="2" t="s">
        <v>14</v>
      </c>
    </row>
    <row r="750" spans="2:6" x14ac:dyDescent="0.25">
      <c r="B750" s="2">
        <v>747</v>
      </c>
      <c r="C750" s="2" t="s">
        <v>209</v>
      </c>
      <c r="D750" s="2" t="s">
        <v>401</v>
      </c>
      <c r="E750" s="2" t="s">
        <v>1176</v>
      </c>
      <c r="F750" s="2" t="s">
        <v>14</v>
      </c>
    </row>
    <row r="751" spans="2:6" x14ac:dyDescent="0.25">
      <c r="B751" s="2">
        <v>748</v>
      </c>
      <c r="C751" s="2" t="s">
        <v>440</v>
      </c>
      <c r="D751" s="2" t="s">
        <v>96</v>
      </c>
      <c r="E751" s="2" t="s">
        <v>1177</v>
      </c>
      <c r="F751" s="2" t="s">
        <v>7</v>
      </c>
    </row>
    <row r="752" spans="2:6" x14ac:dyDescent="0.25">
      <c r="B752" s="2">
        <v>749</v>
      </c>
      <c r="C752" s="2" t="s">
        <v>157</v>
      </c>
      <c r="D752" s="2" t="s">
        <v>748</v>
      </c>
      <c r="E752" s="2" t="s">
        <v>1178</v>
      </c>
      <c r="F752" s="2" t="s">
        <v>14</v>
      </c>
    </row>
    <row r="753" spans="2:6" x14ac:dyDescent="0.25">
      <c r="B753" s="2">
        <v>750</v>
      </c>
      <c r="C753" s="2" t="s">
        <v>744</v>
      </c>
      <c r="D753" s="2" t="s">
        <v>1179</v>
      </c>
      <c r="E753" s="2" t="s">
        <v>1180</v>
      </c>
      <c r="F753" s="2" t="s">
        <v>7</v>
      </c>
    </row>
    <row r="754" spans="2:6" x14ac:dyDescent="0.25">
      <c r="B754" s="2">
        <v>751</v>
      </c>
      <c r="C754" s="2" t="s">
        <v>628</v>
      </c>
      <c r="D754" s="2" t="s">
        <v>517</v>
      </c>
      <c r="E754" s="2" t="s">
        <v>1181</v>
      </c>
      <c r="F754" s="2" t="s">
        <v>14</v>
      </c>
    </row>
    <row r="755" spans="2:6" x14ac:dyDescent="0.25">
      <c r="B755" s="2">
        <v>752</v>
      </c>
      <c r="C755" s="2" t="s">
        <v>247</v>
      </c>
      <c r="D755" s="2" t="s">
        <v>33</v>
      </c>
      <c r="E755" s="2" t="s">
        <v>1182</v>
      </c>
      <c r="F755" s="2" t="s">
        <v>7</v>
      </c>
    </row>
    <row r="756" spans="2:6" x14ac:dyDescent="0.25">
      <c r="B756" s="2">
        <v>753</v>
      </c>
      <c r="C756" s="2" t="s">
        <v>29</v>
      </c>
      <c r="D756" s="2" t="s">
        <v>325</v>
      </c>
      <c r="E756" s="2" t="s">
        <v>1183</v>
      </c>
      <c r="F756" s="2" t="s">
        <v>7</v>
      </c>
    </row>
    <row r="757" spans="2:6" x14ac:dyDescent="0.25">
      <c r="B757" s="2">
        <v>754</v>
      </c>
      <c r="C757" s="2" t="s">
        <v>190</v>
      </c>
      <c r="D757" s="2" t="s">
        <v>230</v>
      </c>
      <c r="E757" s="2" t="s">
        <v>1184</v>
      </c>
      <c r="F757" s="2" t="s">
        <v>7</v>
      </c>
    </row>
    <row r="758" spans="2:6" x14ac:dyDescent="0.25">
      <c r="B758" s="2">
        <v>755</v>
      </c>
      <c r="C758" s="2" t="s">
        <v>595</v>
      </c>
      <c r="D758" s="2" t="s">
        <v>862</v>
      </c>
      <c r="E758" s="2" t="s">
        <v>1185</v>
      </c>
      <c r="F758" s="2" t="s">
        <v>7</v>
      </c>
    </row>
    <row r="759" spans="2:6" x14ac:dyDescent="0.25">
      <c r="B759" s="2">
        <v>756</v>
      </c>
      <c r="C759" s="2" t="s">
        <v>438</v>
      </c>
      <c r="D759" s="2" t="s">
        <v>1137</v>
      </c>
      <c r="E759" s="2" t="s">
        <v>1186</v>
      </c>
      <c r="F759" s="2" t="s">
        <v>7</v>
      </c>
    </row>
    <row r="760" spans="2:6" x14ac:dyDescent="0.25">
      <c r="B760" s="2">
        <v>757</v>
      </c>
      <c r="C760" s="2" t="s">
        <v>105</v>
      </c>
      <c r="D760" s="2" t="s">
        <v>339</v>
      </c>
      <c r="E760" s="2" t="s">
        <v>1187</v>
      </c>
      <c r="F760" s="2" t="s">
        <v>14</v>
      </c>
    </row>
    <row r="761" spans="2:6" x14ac:dyDescent="0.25">
      <c r="B761" s="2">
        <v>758</v>
      </c>
      <c r="C761" s="2" t="s">
        <v>407</v>
      </c>
      <c r="D761" s="2" t="s">
        <v>225</v>
      </c>
      <c r="E761" s="2" t="s">
        <v>1188</v>
      </c>
      <c r="F761" s="2" t="s">
        <v>14</v>
      </c>
    </row>
    <row r="762" spans="2:6" x14ac:dyDescent="0.25">
      <c r="B762" s="2">
        <v>759</v>
      </c>
      <c r="C762" s="2" t="s">
        <v>151</v>
      </c>
      <c r="D762" s="2" t="s">
        <v>663</v>
      </c>
      <c r="E762" s="2" t="s">
        <v>1189</v>
      </c>
      <c r="F762" s="2" t="s">
        <v>7</v>
      </c>
    </row>
    <row r="763" spans="2:6" x14ac:dyDescent="0.25">
      <c r="B763" s="2">
        <v>760</v>
      </c>
      <c r="C763" s="2" t="s">
        <v>35</v>
      </c>
      <c r="D763" s="2" t="s">
        <v>501</v>
      </c>
      <c r="E763" s="2" t="s">
        <v>1190</v>
      </c>
      <c r="F763" s="2" t="s">
        <v>7</v>
      </c>
    </row>
    <row r="764" spans="2:6" x14ac:dyDescent="0.25">
      <c r="B764" s="2">
        <v>761</v>
      </c>
      <c r="C764" s="2" t="s">
        <v>130</v>
      </c>
      <c r="D764" s="2" t="s">
        <v>1160</v>
      </c>
      <c r="E764" s="2" t="s">
        <v>1191</v>
      </c>
      <c r="F764" s="2" t="s">
        <v>7</v>
      </c>
    </row>
    <row r="765" spans="2:6" x14ac:dyDescent="0.25">
      <c r="B765" s="2">
        <v>762</v>
      </c>
      <c r="C765" s="2" t="s">
        <v>247</v>
      </c>
      <c r="D765" s="2" t="s">
        <v>26</v>
      </c>
      <c r="E765" s="2" t="s">
        <v>1192</v>
      </c>
      <c r="F765" s="2" t="s">
        <v>7</v>
      </c>
    </row>
    <row r="766" spans="2:6" x14ac:dyDescent="0.25">
      <c r="B766" s="2">
        <v>763</v>
      </c>
      <c r="C766" s="2" t="s">
        <v>415</v>
      </c>
      <c r="D766" s="2" t="s">
        <v>632</v>
      </c>
      <c r="E766" s="2" t="s">
        <v>1193</v>
      </c>
      <c r="F766" s="2" t="s">
        <v>14</v>
      </c>
    </row>
    <row r="767" spans="2:6" x14ac:dyDescent="0.25">
      <c r="B767" s="2">
        <v>764</v>
      </c>
      <c r="C767" s="2" t="s">
        <v>975</v>
      </c>
      <c r="D767" s="2" t="s">
        <v>284</v>
      </c>
      <c r="E767" s="2" t="s">
        <v>1194</v>
      </c>
      <c r="F767" s="2" t="s">
        <v>14</v>
      </c>
    </row>
    <row r="768" spans="2:6" x14ac:dyDescent="0.25">
      <c r="B768" s="2">
        <v>765</v>
      </c>
      <c r="C768" s="2" t="s">
        <v>454</v>
      </c>
      <c r="D768" s="2" t="s">
        <v>430</v>
      </c>
      <c r="E768" s="2" t="s">
        <v>1195</v>
      </c>
      <c r="F768" s="2" t="s">
        <v>7</v>
      </c>
    </row>
    <row r="769" spans="2:6" x14ac:dyDescent="0.25">
      <c r="B769" s="2">
        <v>766</v>
      </c>
      <c r="C769" s="2" t="s">
        <v>668</v>
      </c>
      <c r="D769" s="2" t="s">
        <v>135</v>
      </c>
      <c r="E769" s="2" t="s">
        <v>1196</v>
      </c>
      <c r="F769" s="2" t="s">
        <v>14</v>
      </c>
    </row>
    <row r="770" spans="2:6" x14ac:dyDescent="0.25">
      <c r="B770" s="2">
        <v>767</v>
      </c>
      <c r="C770" s="2" t="s">
        <v>83</v>
      </c>
      <c r="D770" s="2" t="s">
        <v>772</v>
      </c>
      <c r="E770" s="2" t="s">
        <v>1197</v>
      </c>
      <c r="F770" s="2" t="s">
        <v>14</v>
      </c>
    </row>
    <row r="771" spans="2:6" x14ac:dyDescent="0.25">
      <c r="B771" s="2">
        <v>768</v>
      </c>
      <c r="C771" s="2" t="s">
        <v>179</v>
      </c>
      <c r="D771" s="2" t="s">
        <v>690</v>
      </c>
      <c r="E771" s="2" t="s">
        <v>1198</v>
      </c>
      <c r="F771" s="2" t="s">
        <v>14</v>
      </c>
    </row>
    <row r="772" spans="2:6" x14ac:dyDescent="0.25">
      <c r="B772" s="2">
        <v>769</v>
      </c>
      <c r="C772" s="2" t="s">
        <v>179</v>
      </c>
      <c r="D772" s="2" t="s">
        <v>284</v>
      </c>
      <c r="E772" s="2" t="s">
        <v>1199</v>
      </c>
      <c r="F772" s="2" t="s">
        <v>14</v>
      </c>
    </row>
    <row r="773" spans="2:6" x14ac:dyDescent="0.25">
      <c r="B773" s="2">
        <v>770</v>
      </c>
      <c r="C773" s="2" t="s">
        <v>780</v>
      </c>
      <c r="D773" s="2" t="s">
        <v>1122</v>
      </c>
      <c r="E773" s="2" t="s">
        <v>1200</v>
      </c>
      <c r="F773" s="2" t="s">
        <v>7</v>
      </c>
    </row>
    <row r="774" spans="2:6" x14ac:dyDescent="0.25">
      <c r="B774" s="2">
        <v>771</v>
      </c>
      <c r="C774" s="2" t="s">
        <v>999</v>
      </c>
      <c r="D774" s="2" t="s">
        <v>163</v>
      </c>
      <c r="E774" s="2" t="s">
        <v>1201</v>
      </c>
      <c r="F774" s="2" t="s">
        <v>7</v>
      </c>
    </row>
    <row r="775" spans="2:6" x14ac:dyDescent="0.25">
      <c r="B775" s="2">
        <v>772</v>
      </c>
      <c r="C775" s="2" t="s">
        <v>324</v>
      </c>
      <c r="D775" s="2" t="s">
        <v>995</v>
      </c>
      <c r="E775" s="2" t="s">
        <v>1202</v>
      </c>
      <c r="F775" s="2" t="s">
        <v>7</v>
      </c>
    </row>
    <row r="776" spans="2:6" x14ac:dyDescent="0.25">
      <c r="B776" s="2">
        <v>773</v>
      </c>
      <c r="C776" s="2" t="s">
        <v>821</v>
      </c>
      <c r="D776" s="2" t="s">
        <v>250</v>
      </c>
      <c r="E776" s="2" t="s">
        <v>1203</v>
      </c>
      <c r="F776" s="2" t="s">
        <v>14</v>
      </c>
    </row>
    <row r="777" spans="2:6" x14ac:dyDescent="0.25">
      <c r="B777" s="2">
        <v>774</v>
      </c>
      <c r="C777" s="2" t="s">
        <v>98</v>
      </c>
      <c r="D777" s="2" t="s">
        <v>782</v>
      </c>
      <c r="E777" s="2" t="s">
        <v>1204</v>
      </c>
      <c r="F777" s="2" t="s">
        <v>7</v>
      </c>
    </row>
    <row r="778" spans="2:6" x14ac:dyDescent="0.25">
      <c r="B778" s="2">
        <v>775</v>
      </c>
      <c r="C778" s="2" t="s">
        <v>296</v>
      </c>
      <c r="D778" s="2" t="s">
        <v>98</v>
      </c>
      <c r="E778" s="2" t="s">
        <v>1205</v>
      </c>
      <c r="F778" s="2" t="s">
        <v>7</v>
      </c>
    </row>
    <row r="779" spans="2:6" x14ac:dyDescent="0.25">
      <c r="B779" s="2">
        <v>776</v>
      </c>
      <c r="C779" s="2" t="s">
        <v>38</v>
      </c>
      <c r="D779" s="2" t="s">
        <v>697</v>
      </c>
      <c r="E779" s="2" t="s">
        <v>1206</v>
      </c>
      <c r="F779" s="2" t="s">
        <v>14</v>
      </c>
    </row>
    <row r="780" spans="2:6" x14ac:dyDescent="0.25">
      <c r="B780" s="2">
        <v>777</v>
      </c>
      <c r="C780" s="2" t="s">
        <v>643</v>
      </c>
      <c r="D780" s="2" t="s">
        <v>614</v>
      </c>
      <c r="E780" s="2" t="s">
        <v>1207</v>
      </c>
      <c r="F780" s="2" t="s">
        <v>7</v>
      </c>
    </row>
    <row r="781" spans="2:6" x14ac:dyDescent="0.25">
      <c r="B781" s="2">
        <v>778</v>
      </c>
      <c r="C781" s="2" t="s">
        <v>915</v>
      </c>
      <c r="D781" s="2" t="s">
        <v>5</v>
      </c>
      <c r="E781" s="2" t="s">
        <v>1208</v>
      </c>
      <c r="F781" s="2" t="s">
        <v>7</v>
      </c>
    </row>
    <row r="782" spans="2:6" x14ac:dyDescent="0.25">
      <c r="B782" s="2">
        <v>779</v>
      </c>
      <c r="C782" s="2" t="s">
        <v>387</v>
      </c>
      <c r="D782" s="2" t="s">
        <v>547</v>
      </c>
      <c r="E782" s="2" t="s">
        <v>1209</v>
      </c>
      <c r="F782" s="2" t="s">
        <v>14</v>
      </c>
    </row>
    <row r="783" spans="2:6" x14ac:dyDescent="0.25">
      <c r="B783" s="2">
        <v>780</v>
      </c>
      <c r="C783" s="2" t="s">
        <v>835</v>
      </c>
      <c r="D783" s="2" t="s">
        <v>570</v>
      </c>
      <c r="E783" s="2" t="s">
        <v>1210</v>
      </c>
      <c r="F783" s="2" t="s">
        <v>14</v>
      </c>
    </row>
    <row r="784" spans="2:6" x14ac:dyDescent="0.25">
      <c r="B784" s="2">
        <v>781</v>
      </c>
      <c r="C784" s="2" t="s">
        <v>206</v>
      </c>
      <c r="D784" s="2" t="s">
        <v>306</v>
      </c>
      <c r="E784" s="2" t="s">
        <v>1211</v>
      </c>
      <c r="F784" s="2" t="s">
        <v>7</v>
      </c>
    </row>
    <row r="785" spans="2:6" x14ac:dyDescent="0.25">
      <c r="B785" s="2">
        <v>782</v>
      </c>
      <c r="C785" s="2" t="s">
        <v>98</v>
      </c>
      <c r="D785" s="2" t="s">
        <v>99</v>
      </c>
      <c r="E785" s="2" t="s">
        <v>1212</v>
      </c>
      <c r="F785" s="2" t="s">
        <v>7</v>
      </c>
    </row>
    <row r="786" spans="2:6" x14ac:dyDescent="0.25">
      <c r="B786" s="2">
        <v>783</v>
      </c>
      <c r="C786" s="2" t="s">
        <v>1147</v>
      </c>
      <c r="D786" s="2" t="s">
        <v>1126</v>
      </c>
      <c r="E786" s="2" t="s">
        <v>1213</v>
      </c>
      <c r="F786" s="2" t="s">
        <v>7</v>
      </c>
    </row>
    <row r="787" spans="2:6" x14ac:dyDescent="0.25">
      <c r="B787" s="2">
        <v>784</v>
      </c>
      <c r="C787" s="2" t="s">
        <v>8</v>
      </c>
      <c r="D787" s="2" t="s">
        <v>16</v>
      </c>
      <c r="E787" s="2" t="s">
        <v>1214</v>
      </c>
      <c r="F787" s="2" t="s">
        <v>7</v>
      </c>
    </row>
    <row r="788" spans="2:6" x14ac:dyDescent="0.25">
      <c r="B788" s="2">
        <v>785</v>
      </c>
      <c r="C788" s="2" t="s">
        <v>108</v>
      </c>
      <c r="D788" s="2" t="s">
        <v>590</v>
      </c>
      <c r="E788" s="2" t="s">
        <v>1215</v>
      </c>
      <c r="F788" s="2" t="s">
        <v>14</v>
      </c>
    </row>
    <row r="789" spans="2:6" x14ac:dyDescent="0.25">
      <c r="B789" s="2">
        <v>786</v>
      </c>
      <c r="C789" s="2" t="s">
        <v>675</v>
      </c>
      <c r="D789" s="2" t="s">
        <v>448</v>
      </c>
      <c r="E789" s="2" t="s">
        <v>1216</v>
      </c>
      <c r="F789" s="2" t="s">
        <v>14</v>
      </c>
    </row>
    <row r="790" spans="2:6" x14ac:dyDescent="0.25">
      <c r="B790" s="2">
        <v>787</v>
      </c>
      <c r="C790" s="2" t="s">
        <v>753</v>
      </c>
      <c r="D790" s="2" t="s">
        <v>289</v>
      </c>
      <c r="E790" s="2" t="s">
        <v>1217</v>
      </c>
      <c r="F790" s="2" t="s">
        <v>7</v>
      </c>
    </row>
    <row r="791" spans="2:6" x14ac:dyDescent="0.25">
      <c r="B791" s="2">
        <v>788</v>
      </c>
      <c r="C791" s="2" t="s">
        <v>665</v>
      </c>
      <c r="D791" s="2" t="s">
        <v>284</v>
      </c>
      <c r="E791" s="2" t="s">
        <v>1218</v>
      </c>
      <c r="F791" s="2" t="s">
        <v>7</v>
      </c>
    </row>
    <row r="792" spans="2:6" x14ac:dyDescent="0.25">
      <c r="B792" s="2">
        <v>789</v>
      </c>
      <c r="C792" s="2" t="s">
        <v>939</v>
      </c>
      <c r="D792" s="2" t="s">
        <v>980</v>
      </c>
      <c r="E792" s="2" t="s">
        <v>1219</v>
      </c>
      <c r="F792" s="2" t="s">
        <v>14</v>
      </c>
    </row>
    <row r="793" spans="2:6" x14ac:dyDescent="0.25">
      <c r="B793" s="2">
        <v>790</v>
      </c>
      <c r="C793" s="2" t="s">
        <v>89</v>
      </c>
      <c r="D793" s="2" t="s">
        <v>661</v>
      </c>
      <c r="E793" s="2" t="s">
        <v>1220</v>
      </c>
      <c r="F793" s="2" t="s">
        <v>14</v>
      </c>
    </row>
    <row r="794" spans="2:6" x14ac:dyDescent="0.25">
      <c r="B794" s="2">
        <v>791</v>
      </c>
      <c r="C794" s="2" t="s">
        <v>487</v>
      </c>
      <c r="D794" s="2" t="s">
        <v>547</v>
      </c>
      <c r="E794" s="2" t="s">
        <v>1221</v>
      </c>
      <c r="F794" s="2" t="s">
        <v>14</v>
      </c>
    </row>
    <row r="795" spans="2:6" x14ac:dyDescent="0.25">
      <c r="B795" s="2">
        <v>792</v>
      </c>
      <c r="C795" s="2" t="s">
        <v>379</v>
      </c>
      <c r="D795" s="2" t="s">
        <v>970</v>
      </c>
      <c r="E795" s="2" t="s">
        <v>1222</v>
      </c>
      <c r="F795" s="2" t="s">
        <v>14</v>
      </c>
    </row>
    <row r="796" spans="2:6" x14ac:dyDescent="0.25">
      <c r="B796" s="2">
        <v>793</v>
      </c>
      <c r="C796" s="2" t="s">
        <v>665</v>
      </c>
      <c r="D796" s="2" t="s">
        <v>33</v>
      </c>
      <c r="E796" s="2" t="s">
        <v>1223</v>
      </c>
      <c r="F796" s="2" t="s">
        <v>7</v>
      </c>
    </row>
    <row r="797" spans="2:6" x14ac:dyDescent="0.25">
      <c r="B797" s="2">
        <v>794</v>
      </c>
      <c r="C797" s="2" t="s">
        <v>550</v>
      </c>
      <c r="D797" s="2" t="s">
        <v>947</v>
      </c>
      <c r="E797" s="2" t="s">
        <v>1224</v>
      </c>
      <c r="F797" s="2" t="s">
        <v>7</v>
      </c>
    </row>
    <row r="798" spans="2:6" x14ac:dyDescent="0.25">
      <c r="B798" s="2">
        <v>795</v>
      </c>
      <c r="C798" s="2" t="s">
        <v>1225</v>
      </c>
      <c r="D798" s="2" t="s">
        <v>152</v>
      </c>
      <c r="E798" s="2" t="s">
        <v>1226</v>
      </c>
      <c r="F798" s="2" t="s">
        <v>14</v>
      </c>
    </row>
    <row r="799" spans="2:6" x14ac:dyDescent="0.25">
      <c r="B799" s="2">
        <v>796</v>
      </c>
      <c r="C799" s="2" t="s">
        <v>116</v>
      </c>
      <c r="D799" s="2" t="s">
        <v>339</v>
      </c>
      <c r="E799" s="2" t="s">
        <v>1227</v>
      </c>
      <c r="F799" s="2" t="s">
        <v>14</v>
      </c>
    </row>
    <row r="800" spans="2:6" x14ac:dyDescent="0.25">
      <c r="B800" s="2">
        <v>797</v>
      </c>
      <c r="C800" s="2" t="s">
        <v>211</v>
      </c>
      <c r="D800" s="2" t="s">
        <v>135</v>
      </c>
      <c r="E800" s="2" t="s">
        <v>1228</v>
      </c>
      <c r="F800" s="2" t="s">
        <v>14</v>
      </c>
    </row>
    <row r="801" spans="2:6" x14ac:dyDescent="0.25">
      <c r="B801" s="2">
        <v>798</v>
      </c>
      <c r="C801" s="2" t="s">
        <v>58</v>
      </c>
      <c r="D801" s="2" t="s">
        <v>811</v>
      </c>
      <c r="E801" s="2" t="s">
        <v>1229</v>
      </c>
      <c r="F801" s="2" t="s">
        <v>7</v>
      </c>
    </row>
    <row r="802" spans="2:6" x14ac:dyDescent="0.25">
      <c r="B802" s="2">
        <v>799</v>
      </c>
      <c r="C802" s="2" t="s">
        <v>937</v>
      </c>
      <c r="D802" s="2" t="s">
        <v>448</v>
      </c>
      <c r="E802" s="2" t="s">
        <v>1230</v>
      </c>
      <c r="F802" s="2" t="s">
        <v>14</v>
      </c>
    </row>
    <row r="803" spans="2:6" x14ac:dyDescent="0.25">
      <c r="B803" s="2">
        <v>800</v>
      </c>
      <c r="C803" s="2" t="s">
        <v>324</v>
      </c>
      <c r="D803" s="2" t="s">
        <v>485</v>
      </c>
      <c r="E803" s="2" t="s">
        <v>1231</v>
      </c>
      <c r="F803" s="2" t="s">
        <v>7</v>
      </c>
    </row>
    <row r="804" spans="2:6" x14ac:dyDescent="0.25">
      <c r="B804" s="2">
        <v>801</v>
      </c>
      <c r="C804" s="2" t="s">
        <v>149</v>
      </c>
      <c r="D804" s="2" t="s">
        <v>605</v>
      </c>
      <c r="E804" s="2" t="s">
        <v>1232</v>
      </c>
      <c r="F804" s="2" t="s">
        <v>7</v>
      </c>
    </row>
    <row r="805" spans="2:6" x14ac:dyDescent="0.25">
      <c r="B805" s="2">
        <v>802</v>
      </c>
      <c r="C805" s="2" t="s">
        <v>98</v>
      </c>
      <c r="D805" s="2" t="s">
        <v>923</v>
      </c>
      <c r="E805" s="2" t="s">
        <v>1233</v>
      </c>
      <c r="F805" s="2" t="s">
        <v>7</v>
      </c>
    </row>
    <row r="806" spans="2:6" x14ac:dyDescent="0.25">
      <c r="B806" s="2">
        <v>803</v>
      </c>
      <c r="C806" s="2" t="s">
        <v>18</v>
      </c>
      <c r="D806" s="2" t="s">
        <v>1234</v>
      </c>
      <c r="E806" s="2" t="s">
        <v>1235</v>
      </c>
      <c r="F806" s="2" t="s">
        <v>14</v>
      </c>
    </row>
    <row r="807" spans="2:6" x14ac:dyDescent="0.25">
      <c r="B807" s="2">
        <v>804</v>
      </c>
      <c r="C807" s="2" t="s">
        <v>1156</v>
      </c>
      <c r="D807" s="2" t="s">
        <v>632</v>
      </c>
      <c r="E807" s="2" t="s">
        <v>1236</v>
      </c>
      <c r="F807" s="2" t="s">
        <v>7</v>
      </c>
    </row>
    <row r="808" spans="2:6" x14ac:dyDescent="0.25">
      <c r="B808" s="2">
        <v>805</v>
      </c>
      <c r="C808" s="2" t="s">
        <v>376</v>
      </c>
      <c r="D808" s="2" t="s">
        <v>690</v>
      </c>
      <c r="E808" s="2" t="s">
        <v>1237</v>
      </c>
      <c r="F808" s="2" t="s">
        <v>7</v>
      </c>
    </row>
    <row r="809" spans="2:6" x14ac:dyDescent="0.25">
      <c r="B809" s="2">
        <v>806</v>
      </c>
      <c r="C809" s="2" t="s">
        <v>23</v>
      </c>
      <c r="D809" s="2" t="s">
        <v>684</v>
      </c>
      <c r="E809" s="2" t="s">
        <v>1238</v>
      </c>
      <c r="F809" s="2" t="s">
        <v>14</v>
      </c>
    </row>
    <row r="810" spans="2:6" x14ac:dyDescent="0.25">
      <c r="B810" s="2">
        <v>807</v>
      </c>
      <c r="C810" s="2" t="s">
        <v>4</v>
      </c>
      <c r="D810" s="2" t="s">
        <v>199</v>
      </c>
      <c r="E810" s="2" t="s">
        <v>1239</v>
      </c>
      <c r="F810" s="2" t="s">
        <v>7</v>
      </c>
    </row>
    <row r="811" spans="2:6" x14ac:dyDescent="0.25">
      <c r="B811" s="2">
        <v>808</v>
      </c>
      <c r="C811" s="2" t="s">
        <v>577</v>
      </c>
      <c r="D811" s="2" t="s">
        <v>339</v>
      </c>
      <c r="E811" s="2" t="s">
        <v>1240</v>
      </c>
      <c r="F811" s="2" t="s">
        <v>7</v>
      </c>
    </row>
    <row r="812" spans="2:6" x14ac:dyDescent="0.25">
      <c r="B812" s="2">
        <v>809</v>
      </c>
      <c r="C812" s="2" t="s">
        <v>568</v>
      </c>
      <c r="D812" s="2" t="s">
        <v>242</v>
      </c>
      <c r="E812" s="2" t="s">
        <v>1241</v>
      </c>
      <c r="F812" s="2" t="s">
        <v>7</v>
      </c>
    </row>
    <row r="813" spans="2:6" x14ac:dyDescent="0.25">
      <c r="B813" s="2">
        <v>810</v>
      </c>
      <c r="C813" s="2" t="s">
        <v>103</v>
      </c>
      <c r="D813" s="2" t="s">
        <v>140</v>
      </c>
      <c r="E813" s="2" t="s">
        <v>1242</v>
      </c>
      <c r="F813" s="2" t="s">
        <v>14</v>
      </c>
    </row>
    <row r="814" spans="2:6" x14ac:dyDescent="0.25">
      <c r="B814" s="2">
        <v>811</v>
      </c>
      <c r="C814" s="2" t="s">
        <v>224</v>
      </c>
      <c r="D814" s="2" t="s">
        <v>744</v>
      </c>
      <c r="E814" s="2" t="s">
        <v>1243</v>
      </c>
      <c r="F814" s="2" t="s">
        <v>14</v>
      </c>
    </row>
    <row r="815" spans="2:6" x14ac:dyDescent="0.25">
      <c r="B815" s="2">
        <v>812</v>
      </c>
      <c r="C815" s="2" t="s">
        <v>316</v>
      </c>
      <c r="D815" s="2" t="s">
        <v>493</v>
      </c>
      <c r="E815" s="2" t="s">
        <v>1244</v>
      </c>
      <c r="F815" s="2" t="s">
        <v>7</v>
      </c>
    </row>
    <row r="816" spans="2:6" x14ac:dyDescent="0.25">
      <c r="B816" s="2">
        <v>813</v>
      </c>
      <c r="C816" s="2" t="s">
        <v>55</v>
      </c>
      <c r="D816" s="2" t="s">
        <v>199</v>
      </c>
      <c r="E816" s="2" t="s">
        <v>1245</v>
      </c>
      <c r="F816" s="2" t="s">
        <v>14</v>
      </c>
    </row>
    <row r="817" spans="2:6" x14ac:dyDescent="0.25">
      <c r="B817" s="2">
        <v>814</v>
      </c>
      <c r="C817" s="2" t="s">
        <v>711</v>
      </c>
      <c r="D817" s="2" t="s">
        <v>250</v>
      </c>
      <c r="E817" s="2" t="s">
        <v>1246</v>
      </c>
      <c r="F817" s="2" t="s">
        <v>7</v>
      </c>
    </row>
    <row r="818" spans="2:6" x14ac:dyDescent="0.25">
      <c r="B818" s="2">
        <v>815</v>
      </c>
      <c r="C818" s="2" t="s">
        <v>1072</v>
      </c>
      <c r="D818" s="2" t="s">
        <v>325</v>
      </c>
      <c r="E818" s="2" t="s">
        <v>1247</v>
      </c>
      <c r="F818" s="2" t="s">
        <v>14</v>
      </c>
    </row>
    <row r="819" spans="2:6" x14ac:dyDescent="0.25">
      <c r="B819" s="2">
        <v>816</v>
      </c>
      <c r="C819" s="2" t="s">
        <v>650</v>
      </c>
      <c r="D819" s="2" t="s">
        <v>464</v>
      </c>
      <c r="E819" s="2" t="s">
        <v>1248</v>
      </c>
      <c r="F819" s="2" t="s">
        <v>14</v>
      </c>
    </row>
    <row r="820" spans="2:6" x14ac:dyDescent="0.25">
      <c r="B820" s="2">
        <v>817</v>
      </c>
      <c r="C820" s="2" t="s">
        <v>41</v>
      </c>
      <c r="D820" s="2" t="s">
        <v>601</v>
      </c>
      <c r="E820" s="2" t="s">
        <v>1249</v>
      </c>
      <c r="F820" s="2" t="s">
        <v>14</v>
      </c>
    </row>
    <row r="821" spans="2:6" x14ac:dyDescent="0.25">
      <c r="B821" s="2">
        <v>818</v>
      </c>
      <c r="C821" s="2" t="s">
        <v>556</v>
      </c>
      <c r="D821" s="2" t="s">
        <v>980</v>
      </c>
      <c r="E821" s="2" t="s">
        <v>1250</v>
      </c>
      <c r="F821" s="2" t="s">
        <v>14</v>
      </c>
    </row>
    <row r="822" spans="2:6" x14ac:dyDescent="0.25">
      <c r="B822" s="2">
        <v>819</v>
      </c>
      <c r="C822" s="2" t="s">
        <v>341</v>
      </c>
      <c r="D822" s="2" t="s">
        <v>488</v>
      </c>
      <c r="E822" s="2" t="s">
        <v>1251</v>
      </c>
      <c r="F822" s="2" t="s">
        <v>14</v>
      </c>
    </row>
    <row r="823" spans="2:6" x14ac:dyDescent="0.25">
      <c r="B823" s="2">
        <v>820</v>
      </c>
      <c r="C823" s="2" t="s">
        <v>440</v>
      </c>
      <c r="D823" s="2" t="s">
        <v>78</v>
      </c>
      <c r="E823" s="2" t="s">
        <v>1252</v>
      </c>
      <c r="F823" s="2" t="s">
        <v>7</v>
      </c>
    </row>
    <row r="824" spans="2:6" x14ac:dyDescent="0.25">
      <c r="B824" s="2">
        <v>821</v>
      </c>
      <c r="C824" s="2" t="s">
        <v>410</v>
      </c>
      <c r="D824" s="2" t="s">
        <v>684</v>
      </c>
      <c r="E824" s="2" t="s">
        <v>1253</v>
      </c>
      <c r="F824" s="2" t="s">
        <v>7</v>
      </c>
    </row>
    <row r="825" spans="2:6" x14ac:dyDescent="0.25">
      <c r="B825" s="2">
        <v>822</v>
      </c>
      <c r="C825" s="2" t="s">
        <v>1039</v>
      </c>
      <c r="D825" s="2" t="s">
        <v>78</v>
      </c>
      <c r="E825" s="2" t="s">
        <v>1254</v>
      </c>
      <c r="F825" s="2" t="s">
        <v>7</v>
      </c>
    </row>
    <row r="826" spans="2:6" x14ac:dyDescent="0.25">
      <c r="B826" s="2">
        <v>823</v>
      </c>
      <c r="C826" s="2" t="s">
        <v>561</v>
      </c>
      <c r="D826" s="2" t="s">
        <v>605</v>
      </c>
      <c r="E826" s="2" t="s">
        <v>1255</v>
      </c>
      <c r="F826" s="2" t="s">
        <v>7</v>
      </c>
    </row>
    <row r="827" spans="2:6" x14ac:dyDescent="0.25">
      <c r="B827" s="2">
        <v>824</v>
      </c>
      <c r="C827" s="2" t="s">
        <v>766</v>
      </c>
      <c r="D827" s="2" t="s">
        <v>45</v>
      </c>
      <c r="E827" s="2" t="s">
        <v>1256</v>
      </c>
      <c r="F827" s="2" t="s">
        <v>14</v>
      </c>
    </row>
    <row r="828" spans="2:6" x14ac:dyDescent="0.25">
      <c r="B828" s="2">
        <v>825</v>
      </c>
      <c r="C828" s="2" t="s">
        <v>341</v>
      </c>
      <c r="D828" s="2" t="s">
        <v>426</v>
      </c>
      <c r="E828" s="2" t="s">
        <v>1257</v>
      </c>
      <c r="F828" s="2" t="s">
        <v>14</v>
      </c>
    </row>
    <row r="829" spans="2:6" x14ac:dyDescent="0.25">
      <c r="B829" s="2">
        <v>826</v>
      </c>
      <c r="C829" s="2" t="s">
        <v>1147</v>
      </c>
      <c r="D829" s="2" t="s">
        <v>428</v>
      </c>
      <c r="E829" s="2" t="s">
        <v>1258</v>
      </c>
      <c r="F829" s="2" t="s">
        <v>7</v>
      </c>
    </row>
    <row r="830" spans="2:6" x14ac:dyDescent="0.25">
      <c r="B830" s="2">
        <v>827</v>
      </c>
      <c r="C830" s="2" t="s">
        <v>353</v>
      </c>
      <c r="D830" s="2" t="s">
        <v>111</v>
      </c>
      <c r="E830" s="2" t="s">
        <v>1259</v>
      </c>
      <c r="F830" s="2" t="s">
        <v>7</v>
      </c>
    </row>
    <row r="831" spans="2:6" x14ac:dyDescent="0.25">
      <c r="B831" s="2">
        <v>828</v>
      </c>
      <c r="C831" s="2" t="s">
        <v>157</v>
      </c>
      <c r="D831" s="2" t="s">
        <v>929</v>
      </c>
      <c r="E831" s="2" t="s">
        <v>1260</v>
      </c>
      <c r="F831" s="2" t="s">
        <v>14</v>
      </c>
    </row>
    <row r="832" spans="2:6" x14ac:dyDescent="0.25">
      <c r="B832" s="2">
        <v>829</v>
      </c>
      <c r="C832" s="2" t="s">
        <v>96</v>
      </c>
      <c r="D832" s="2" t="s">
        <v>448</v>
      </c>
      <c r="E832" s="2" t="s">
        <v>1261</v>
      </c>
      <c r="F832" s="2" t="s">
        <v>7</v>
      </c>
    </row>
    <row r="833" spans="2:6" x14ac:dyDescent="0.25">
      <c r="B833" s="2">
        <v>830</v>
      </c>
      <c r="C833" s="2" t="s">
        <v>4</v>
      </c>
      <c r="D833" s="2" t="s">
        <v>1091</v>
      </c>
      <c r="E833" s="2" t="s">
        <v>1262</v>
      </c>
      <c r="F833" s="2" t="s">
        <v>7</v>
      </c>
    </row>
    <row r="834" spans="2:6" x14ac:dyDescent="0.25">
      <c r="B834" s="2">
        <v>831</v>
      </c>
      <c r="C834" s="2" t="s">
        <v>937</v>
      </c>
      <c r="D834" s="2" t="s">
        <v>101</v>
      </c>
      <c r="E834" s="2" t="s">
        <v>1263</v>
      </c>
      <c r="F834" s="2" t="s">
        <v>14</v>
      </c>
    </row>
    <row r="835" spans="2:6" x14ac:dyDescent="0.25">
      <c r="B835" s="2">
        <v>832</v>
      </c>
      <c r="C835" s="2" t="s">
        <v>821</v>
      </c>
      <c r="D835" s="2" t="s">
        <v>430</v>
      </c>
      <c r="E835" s="2" t="s">
        <v>1264</v>
      </c>
      <c r="F835" s="2" t="s">
        <v>14</v>
      </c>
    </row>
    <row r="836" spans="2:6" x14ac:dyDescent="0.25">
      <c r="B836" s="2">
        <v>833</v>
      </c>
      <c r="C836" s="2" t="s">
        <v>821</v>
      </c>
      <c r="D836" s="2" t="s">
        <v>1265</v>
      </c>
      <c r="E836" s="2" t="s">
        <v>1266</v>
      </c>
      <c r="F836" s="2" t="s">
        <v>14</v>
      </c>
    </row>
    <row r="837" spans="2:6" x14ac:dyDescent="0.25">
      <c r="B837" s="2">
        <v>834</v>
      </c>
      <c r="C837" s="2" t="s">
        <v>254</v>
      </c>
      <c r="D837" s="2" t="s">
        <v>531</v>
      </c>
      <c r="E837" s="2" t="s">
        <v>1267</v>
      </c>
      <c r="F837" s="2" t="s">
        <v>14</v>
      </c>
    </row>
    <row r="838" spans="2:6" x14ac:dyDescent="0.25">
      <c r="B838" s="2">
        <v>835</v>
      </c>
      <c r="C838" s="2" t="s">
        <v>379</v>
      </c>
      <c r="D838" s="2" t="s">
        <v>702</v>
      </c>
      <c r="E838" s="2" t="s">
        <v>1268</v>
      </c>
      <c r="F838" s="2" t="s">
        <v>14</v>
      </c>
    </row>
    <row r="839" spans="2:6" x14ac:dyDescent="0.25">
      <c r="B839" s="2">
        <v>836</v>
      </c>
      <c r="C839" s="2" t="s">
        <v>466</v>
      </c>
      <c r="D839" s="2" t="s">
        <v>1078</v>
      </c>
      <c r="E839" s="2" t="s">
        <v>1269</v>
      </c>
      <c r="F839" s="2" t="s">
        <v>7</v>
      </c>
    </row>
    <row r="840" spans="2:6" x14ac:dyDescent="0.25">
      <c r="B840" s="2">
        <v>837</v>
      </c>
      <c r="C840" s="2" t="s">
        <v>817</v>
      </c>
      <c r="D840" s="2" t="s">
        <v>651</v>
      </c>
      <c r="E840" s="2" t="s">
        <v>1270</v>
      </c>
      <c r="F840" s="2" t="s">
        <v>14</v>
      </c>
    </row>
    <row r="841" spans="2:6" x14ac:dyDescent="0.25">
      <c r="B841" s="2">
        <v>838</v>
      </c>
      <c r="C841" s="2" t="s">
        <v>572</v>
      </c>
      <c r="D841" s="2" t="s">
        <v>299</v>
      </c>
      <c r="E841" s="2" t="s">
        <v>1271</v>
      </c>
      <c r="F841" s="2" t="s">
        <v>7</v>
      </c>
    </row>
    <row r="842" spans="2:6" x14ac:dyDescent="0.25">
      <c r="B842" s="2">
        <v>839</v>
      </c>
      <c r="C842" s="2" t="s">
        <v>249</v>
      </c>
      <c r="D842" s="2" t="s">
        <v>128</v>
      </c>
      <c r="E842" s="2" t="s">
        <v>1272</v>
      </c>
      <c r="F842" s="2" t="s">
        <v>7</v>
      </c>
    </row>
    <row r="843" spans="2:6" x14ac:dyDescent="0.25">
      <c r="B843" s="2">
        <v>840</v>
      </c>
      <c r="C843" s="2" t="s">
        <v>113</v>
      </c>
      <c r="D843" s="2" t="s">
        <v>852</v>
      </c>
      <c r="E843" s="2" t="s">
        <v>1273</v>
      </c>
      <c r="F843" s="2" t="s">
        <v>14</v>
      </c>
    </row>
    <row r="844" spans="2:6" x14ac:dyDescent="0.25">
      <c r="B844" s="2">
        <v>841</v>
      </c>
      <c r="C844" s="2" t="s">
        <v>41</v>
      </c>
      <c r="D844" s="2" t="s">
        <v>611</v>
      </c>
      <c r="E844" s="2" t="s">
        <v>1274</v>
      </c>
      <c r="F844" s="2" t="s">
        <v>14</v>
      </c>
    </row>
    <row r="845" spans="2:6" x14ac:dyDescent="0.25">
      <c r="B845" s="2">
        <v>842</v>
      </c>
      <c r="C845" s="2" t="s">
        <v>372</v>
      </c>
      <c r="D845" s="2" t="s">
        <v>294</v>
      </c>
      <c r="E845" s="2" t="s">
        <v>1275</v>
      </c>
      <c r="F845" s="2" t="s">
        <v>7</v>
      </c>
    </row>
    <row r="846" spans="2:6" x14ac:dyDescent="0.25">
      <c r="B846" s="2">
        <v>843</v>
      </c>
      <c r="C846" s="2" t="s">
        <v>337</v>
      </c>
      <c r="D846" s="2" t="s">
        <v>1078</v>
      </c>
      <c r="E846" s="2" t="s">
        <v>1276</v>
      </c>
      <c r="F846" s="2" t="s">
        <v>14</v>
      </c>
    </row>
    <row r="847" spans="2:6" x14ac:dyDescent="0.25">
      <c r="B847" s="2">
        <v>844</v>
      </c>
      <c r="C847" s="2" t="s">
        <v>324</v>
      </c>
      <c r="D847" s="2" t="s">
        <v>496</v>
      </c>
      <c r="E847" s="2" t="s">
        <v>1277</v>
      </c>
      <c r="F847" s="2" t="s">
        <v>7</v>
      </c>
    </row>
    <row r="848" spans="2:6" x14ac:dyDescent="0.25">
      <c r="B848" s="2">
        <v>845</v>
      </c>
      <c r="C848" s="2" t="s">
        <v>173</v>
      </c>
      <c r="D848" s="2" t="s">
        <v>654</v>
      </c>
      <c r="E848" s="2" t="s">
        <v>1278</v>
      </c>
      <c r="F848" s="2" t="s">
        <v>14</v>
      </c>
    </row>
    <row r="849" spans="2:6" x14ac:dyDescent="0.25">
      <c r="B849" s="2">
        <v>846</v>
      </c>
      <c r="C849" s="2" t="s">
        <v>151</v>
      </c>
      <c r="D849" s="2" t="s">
        <v>782</v>
      </c>
      <c r="E849" s="2" t="s">
        <v>1279</v>
      </c>
      <c r="F849" s="2" t="s">
        <v>7</v>
      </c>
    </row>
    <row r="850" spans="2:6" x14ac:dyDescent="0.25">
      <c r="B850" s="2">
        <v>847</v>
      </c>
      <c r="C850" s="2" t="s">
        <v>643</v>
      </c>
      <c r="D850" s="2" t="s">
        <v>629</v>
      </c>
      <c r="E850" s="2" t="s">
        <v>1280</v>
      </c>
      <c r="F850" s="2" t="s">
        <v>7</v>
      </c>
    </row>
    <row r="851" spans="2:6" x14ac:dyDescent="0.25">
      <c r="B851" s="2">
        <v>848</v>
      </c>
      <c r="C851" s="2" t="s">
        <v>32</v>
      </c>
      <c r="D851" s="2" t="s">
        <v>250</v>
      </c>
      <c r="E851" s="2" t="s">
        <v>1281</v>
      </c>
      <c r="F851" s="2" t="s">
        <v>14</v>
      </c>
    </row>
    <row r="852" spans="2:6" x14ac:dyDescent="0.25">
      <c r="B852" s="2">
        <v>849</v>
      </c>
      <c r="C852" s="2" t="s">
        <v>214</v>
      </c>
      <c r="D852" s="2" t="s">
        <v>748</v>
      </c>
      <c r="E852" s="2" t="s">
        <v>1282</v>
      </c>
      <c r="F852" s="2" t="s">
        <v>14</v>
      </c>
    </row>
    <row r="853" spans="2:6" x14ac:dyDescent="0.25">
      <c r="B853" s="2">
        <v>850</v>
      </c>
      <c r="C853" s="2" t="s">
        <v>51</v>
      </c>
      <c r="D853" s="2" t="s">
        <v>714</v>
      </c>
      <c r="E853" s="2" t="s">
        <v>1283</v>
      </c>
      <c r="F853" s="2" t="s">
        <v>7</v>
      </c>
    </row>
    <row r="854" spans="2:6" x14ac:dyDescent="0.25">
      <c r="B854" s="2">
        <v>851</v>
      </c>
      <c r="C854" s="2" t="s">
        <v>538</v>
      </c>
      <c r="D854" s="2" t="s">
        <v>140</v>
      </c>
      <c r="E854" s="2" t="s">
        <v>1284</v>
      </c>
      <c r="F854" s="2" t="s">
        <v>7</v>
      </c>
    </row>
    <row r="855" spans="2:6" x14ac:dyDescent="0.25">
      <c r="B855" s="2">
        <v>852</v>
      </c>
      <c r="C855" s="2" t="s">
        <v>541</v>
      </c>
      <c r="D855" s="2" t="s">
        <v>700</v>
      </c>
      <c r="E855" s="2" t="s">
        <v>1285</v>
      </c>
      <c r="F855" s="2" t="s">
        <v>14</v>
      </c>
    </row>
    <row r="856" spans="2:6" x14ac:dyDescent="0.25">
      <c r="B856" s="2">
        <v>853</v>
      </c>
      <c r="C856" s="2" t="s">
        <v>466</v>
      </c>
      <c r="D856" s="2" t="s">
        <v>865</v>
      </c>
      <c r="E856" s="2" t="s">
        <v>1286</v>
      </c>
      <c r="F856" s="2" t="s">
        <v>7</v>
      </c>
    </row>
    <row r="857" spans="2:6" x14ac:dyDescent="0.25">
      <c r="B857" s="2">
        <v>854</v>
      </c>
      <c r="C857" s="2" t="s">
        <v>341</v>
      </c>
      <c r="D857" s="2" t="s">
        <v>5</v>
      </c>
      <c r="E857" s="2" t="s">
        <v>1287</v>
      </c>
      <c r="F857" s="2" t="s">
        <v>14</v>
      </c>
    </row>
    <row r="858" spans="2:6" x14ac:dyDescent="0.25">
      <c r="B858" s="2">
        <v>855</v>
      </c>
      <c r="C858" s="2" t="s">
        <v>247</v>
      </c>
      <c r="D858" s="2" t="s">
        <v>697</v>
      </c>
      <c r="E858" s="2" t="s">
        <v>1288</v>
      </c>
      <c r="F858" s="2" t="s">
        <v>7</v>
      </c>
    </row>
    <row r="859" spans="2:6" x14ac:dyDescent="0.25">
      <c r="B859" s="2">
        <v>856</v>
      </c>
      <c r="C859" s="2" t="s">
        <v>595</v>
      </c>
      <c r="D859" s="2" t="s">
        <v>59</v>
      </c>
      <c r="E859" s="2" t="s">
        <v>1289</v>
      </c>
      <c r="F859" s="2" t="s">
        <v>7</v>
      </c>
    </row>
    <row r="860" spans="2:6" x14ac:dyDescent="0.25">
      <c r="B860" s="2">
        <v>857</v>
      </c>
      <c r="C860" s="2" t="s">
        <v>400</v>
      </c>
      <c r="D860" s="2" t="s">
        <v>526</v>
      </c>
      <c r="E860" s="2" t="s">
        <v>1290</v>
      </c>
      <c r="F860" s="2" t="s">
        <v>7</v>
      </c>
    </row>
    <row r="861" spans="2:6" x14ac:dyDescent="0.25">
      <c r="B861" s="2">
        <v>858</v>
      </c>
      <c r="C861" s="2" t="s">
        <v>341</v>
      </c>
      <c r="D861" s="2" t="s">
        <v>117</v>
      </c>
      <c r="E861" s="2" t="s">
        <v>1291</v>
      </c>
      <c r="F861" s="2" t="s">
        <v>14</v>
      </c>
    </row>
    <row r="862" spans="2:6" x14ac:dyDescent="0.25">
      <c r="B862" s="2">
        <v>859</v>
      </c>
      <c r="C862" s="2" t="s">
        <v>146</v>
      </c>
      <c r="D862" s="2" t="s">
        <v>207</v>
      </c>
      <c r="E862" s="2" t="s">
        <v>1292</v>
      </c>
      <c r="F862" s="2" t="s">
        <v>7</v>
      </c>
    </row>
    <row r="863" spans="2:6" x14ac:dyDescent="0.25">
      <c r="B863" s="2">
        <v>860</v>
      </c>
      <c r="C863" s="2" t="s">
        <v>379</v>
      </c>
      <c r="D863" s="2" t="s">
        <v>279</v>
      </c>
      <c r="E863" s="2" t="s">
        <v>1293</v>
      </c>
      <c r="F863" s="2" t="s">
        <v>14</v>
      </c>
    </row>
    <row r="864" spans="2:6" x14ac:dyDescent="0.25">
      <c r="B864" s="2">
        <v>861</v>
      </c>
      <c r="C864" s="2" t="s">
        <v>259</v>
      </c>
      <c r="D864" s="2" t="s">
        <v>676</v>
      </c>
      <c r="E864" s="2" t="s">
        <v>1294</v>
      </c>
      <c r="F864" s="2" t="s">
        <v>7</v>
      </c>
    </row>
    <row r="865" spans="2:6" x14ac:dyDescent="0.25">
      <c r="B865" s="2">
        <v>862</v>
      </c>
      <c r="C865" s="2" t="s">
        <v>121</v>
      </c>
      <c r="D865" s="2" t="s">
        <v>114</v>
      </c>
      <c r="E865" s="2" t="s">
        <v>1295</v>
      </c>
      <c r="F865" s="2" t="s">
        <v>7</v>
      </c>
    </row>
    <row r="866" spans="2:6" x14ac:dyDescent="0.25">
      <c r="B866" s="2">
        <v>863</v>
      </c>
      <c r="C866" s="2" t="s">
        <v>227</v>
      </c>
      <c r="D866" s="2" t="s">
        <v>714</v>
      </c>
      <c r="E866" s="2" t="s">
        <v>1296</v>
      </c>
      <c r="F866" s="2" t="s">
        <v>7</v>
      </c>
    </row>
    <row r="867" spans="2:6" x14ac:dyDescent="0.25">
      <c r="B867" s="2">
        <v>864</v>
      </c>
      <c r="C867" s="2" t="s">
        <v>526</v>
      </c>
      <c r="D867" s="2" t="s">
        <v>646</v>
      </c>
      <c r="E867" s="2" t="s">
        <v>1297</v>
      </c>
      <c r="F867" s="2" t="s">
        <v>7</v>
      </c>
    </row>
    <row r="868" spans="2:6" x14ac:dyDescent="0.25">
      <c r="B868" s="2">
        <v>865</v>
      </c>
      <c r="C868" s="2" t="s">
        <v>229</v>
      </c>
      <c r="D868" s="2" t="s">
        <v>5</v>
      </c>
      <c r="E868" s="2" t="s">
        <v>1298</v>
      </c>
      <c r="F868" s="2" t="s">
        <v>14</v>
      </c>
    </row>
    <row r="869" spans="2:6" x14ac:dyDescent="0.25">
      <c r="B869" s="2">
        <v>866</v>
      </c>
      <c r="C869" s="2" t="s">
        <v>937</v>
      </c>
      <c r="D869" s="2" t="s">
        <v>1126</v>
      </c>
      <c r="E869" s="2" t="s">
        <v>1299</v>
      </c>
      <c r="F869" s="2" t="s">
        <v>14</v>
      </c>
    </row>
    <row r="870" spans="2:6" x14ac:dyDescent="0.25">
      <c r="B870" s="2">
        <v>867</v>
      </c>
      <c r="C870" s="2" t="s">
        <v>130</v>
      </c>
      <c r="D870" s="2" t="s">
        <v>1300</v>
      </c>
      <c r="E870" s="2" t="s">
        <v>1301</v>
      </c>
      <c r="F870" s="2" t="s">
        <v>7</v>
      </c>
    </row>
    <row r="871" spans="2:6" x14ac:dyDescent="0.25">
      <c r="B871" s="2">
        <v>868</v>
      </c>
      <c r="C871" s="2" t="s">
        <v>937</v>
      </c>
      <c r="D871" s="2" t="s">
        <v>517</v>
      </c>
      <c r="E871" s="2" t="s">
        <v>1302</v>
      </c>
      <c r="F871" s="2" t="s">
        <v>14</v>
      </c>
    </row>
    <row r="872" spans="2:6" x14ac:dyDescent="0.25">
      <c r="B872" s="2">
        <v>869</v>
      </c>
      <c r="C872" s="2" t="s">
        <v>550</v>
      </c>
      <c r="D872" s="2" t="s">
        <v>483</v>
      </c>
      <c r="E872" s="2" t="s">
        <v>1303</v>
      </c>
      <c r="F872" s="2" t="s">
        <v>7</v>
      </c>
    </row>
    <row r="873" spans="2:6" x14ac:dyDescent="0.25">
      <c r="B873" s="2">
        <v>870</v>
      </c>
      <c r="C873" s="2" t="s">
        <v>201</v>
      </c>
      <c r="D873" s="2" t="s">
        <v>69</v>
      </c>
      <c r="E873" s="2" t="s">
        <v>1304</v>
      </c>
      <c r="F873" s="2" t="s">
        <v>14</v>
      </c>
    </row>
    <row r="874" spans="2:6" x14ac:dyDescent="0.25">
      <c r="B874" s="2">
        <v>871</v>
      </c>
      <c r="C874" s="2" t="s">
        <v>47</v>
      </c>
      <c r="D874" s="2" t="s">
        <v>363</v>
      </c>
      <c r="E874" s="2" t="s">
        <v>1305</v>
      </c>
      <c r="F874" s="2" t="s">
        <v>14</v>
      </c>
    </row>
    <row r="875" spans="2:6" x14ac:dyDescent="0.25">
      <c r="B875" s="2">
        <v>872</v>
      </c>
      <c r="C875" s="2" t="s">
        <v>650</v>
      </c>
      <c r="D875" s="2" t="s">
        <v>426</v>
      </c>
      <c r="E875" s="2" t="s">
        <v>1306</v>
      </c>
      <c r="F875" s="2" t="s">
        <v>14</v>
      </c>
    </row>
    <row r="876" spans="2:6" x14ac:dyDescent="0.25">
      <c r="B876" s="2">
        <v>873</v>
      </c>
      <c r="C876" s="2" t="s">
        <v>209</v>
      </c>
      <c r="D876" s="2" t="s">
        <v>12</v>
      </c>
      <c r="E876" s="2" t="s">
        <v>1307</v>
      </c>
      <c r="F876" s="2" t="s">
        <v>14</v>
      </c>
    </row>
    <row r="877" spans="2:6" x14ac:dyDescent="0.25">
      <c r="B877" s="2">
        <v>874</v>
      </c>
      <c r="C877" s="2" t="s">
        <v>229</v>
      </c>
      <c r="D877" s="2" t="s">
        <v>135</v>
      </c>
      <c r="E877" s="2" t="s">
        <v>1308</v>
      </c>
      <c r="F877" s="2" t="s">
        <v>14</v>
      </c>
    </row>
    <row r="878" spans="2:6" x14ac:dyDescent="0.25">
      <c r="B878" s="2">
        <v>875</v>
      </c>
      <c r="C878" s="2" t="s">
        <v>18</v>
      </c>
      <c r="D878" s="2" t="s">
        <v>335</v>
      </c>
      <c r="E878" s="2" t="s">
        <v>1309</v>
      </c>
      <c r="F878" s="2" t="s">
        <v>14</v>
      </c>
    </row>
    <row r="879" spans="2:6" x14ac:dyDescent="0.25">
      <c r="B879" s="2">
        <v>876</v>
      </c>
      <c r="C879" s="2" t="s">
        <v>209</v>
      </c>
      <c r="D879" s="2" t="s">
        <v>953</v>
      </c>
      <c r="E879" s="2" t="s">
        <v>1310</v>
      </c>
      <c r="F879" s="2" t="s">
        <v>14</v>
      </c>
    </row>
    <row r="880" spans="2:6" x14ac:dyDescent="0.25">
      <c r="B880" s="2">
        <v>877</v>
      </c>
      <c r="C880" s="2" t="s">
        <v>456</v>
      </c>
      <c r="D880" s="2" t="s">
        <v>418</v>
      </c>
      <c r="E880" s="2" t="s">
        <v>1311</v>
      </c>
      <c r="F880" s="2" t="s">
        <v>7</v>
      </c>
    </row>
    <row r="881" spans="2:6" x14ac:dyDescent="0.25">
      <c r="B881" s="2">
        <v>878</v>
      </c>
      <c r="C881" s="2" t="s">
        <v>643</v>
      </c>
      <c r="D881" s="2" t="s">
        <v>155</v>
      </c>
      <c r="E881" s="2" t="s">
        <v>1312</v>
      </c>
      <c r="F881" s="2" t="s">
        <v>7</v>
      </c>
    </row>
    <row r="882" spans="2:6" x14ac:dyDescent="0.25">
      <c r="B882" s="2">
        <v>879</v>
      </c>
      <c r="C882" s="2" t="s">
        <v>359</v>
      </c>
      <c r="D882" s="2" t="s">
        <v>661</v>
      </c>
      <c r="E882" s="2" t="s">
        <v>1313</v>
      </c>
      <c r="F882" s="2" t="s">
        <v>14</v>
      </c>
    </row>
    <row r="883" spans="2:6" x14ac:dyDescent="0.25">
      <c r="B883" s="2">
        <v>880</v>
      </c>
      <c r="C883" s="2" t="s">
        <v>1314</v>
      </c>
      <c r="D883" s="2" t="s">
        <v>488</v>
      </c>
      <c r="E883" s="2" t="s">
        <v>1315</v>
      </c>
      <c r="F883" s="2" t="s">
        <v>14</v>
      </c>
    </row>
    <row r="884" spans="2:6" x14ac:dyDescent="0.25">
      <c r="B884" s="2">
        <v>881</v>
      </c>
      <c r="C884" s="2" t="s">
        <v>121</v>
      </c>
      <c r="D884" s="2" t="s">
        <v>670</v>
      </c>
      <c r="E884" s="2" t="s">
        <v>1316</v>
      </c>
      <c r="F884" s="2" t="s">
        <v>7</v>
      </c>
    </row>
    <row r="885" spans="2:6" x14ac:dyDescent="0.25">
      <c r="B885" s="2">
        <v>882</v>
      </c>
      <c r="C885" s="2" t="s">
        <v>1147</v>
      </c>
      <c r="D885" s="2" t="s">
        <v>629</v>
      </c>
      <c r="E885" s="2" t="s">
        <v>1317</v>
      </c>
      <c r="F885" s="2" t="s">
        <v>7</v>
      </c>
    </row>
    <row r="886" spans="2:6" x14ac:dyDescent="0.25">
      <c r="B886" s="2">
        <v>883</v>
      </c>
      <c r="C886" s="2" t="s">
        <v>735</v>
      </c>
      <c r="D886" s="2" t="s">
        <v>163</v>
      </c>
      <c r="E886" s="2" t="s">
        <v>1318</v>
      </c>
      <c r="F886" s="2" t="s">
        <v>7</v>
      </c>
    </row>
    <row r="887" spans="2:6" x14ac:dyDescent="0.25">
      <c r="B887" s="2">
        <v>884</v>
      </c>
      <c r="C887" s="2" t="s">
        <v>404</v>
      </c>
      <c r="D887" s="2" t="s">
        <v>748</v>
      </c>
      <c r="E887" s="2" t="s">
        <v>1319</v>
      </c>
      <c r="F887" s="2" t="s">
        <v>14</v>
      </c>
    </row>
    <row r="888" spans="2:6" x14ac:dyDescent="0.25">
      <c r="B888" s="2">
        <v>885</v>
      </c>
      <c r="C888" s="2" t="s">
        <v>447</v>
      </c>
      <c r="D888" s="2" t="s">
        <v>806</v>
      </c>
      <c r="E888" s="2" t="s">
        <v>1320</v>
      </c>
      <c r="F888" s="2" t="s">
        <v>7</v>
      </c>
    </row>
    <row r="889" spans="2:6" x14ac:dyDescent="0.25">
      <c r="B889" s="2">
        <v>886</v>
      </c>
      <c r="C889" s="2" t="s">
        <v>227</v>
      </c>
      <c r="D889" s="2" t="s">
        <v>582</v>
      </c>
      <c r="E889" s="2" t="s">
        <v>1321</v>
      </c>
      <c r="F889" s="2" t="s">
        <v>7</v>
      </c>
    </row>
    <row r="890" spans="2:6" x14ac:dyDescent="0.25">
      <c r="B890" s="2">
        <v>887</v>
      </c>
      <c r="C890" s="2" t="s">
        <v>259</v>
      </c>
      <c r="D890" s="2" t="s">
        <v>327</v>
      </c>
      <c r="E890" s="2" t="s">
        <v>1322</v>
      </c>
      <c r="F890" s="2" t="s">
        <v>7</v>
      </c>
    </row>
    <row r="891" spans="2:6" x14ac:dyDescent="0.25">
      <c r="B891" s="2">
        <v>888</v>
      </c>
      <c r="C891" s="2" t="s">
        <v>80</v>
      </c>
      <c r="D891" s="2" t="s">
        <v>748</v>
      </c>
      <c r="E891" s="2" t="s">
        <v>1323</v>
      </c>
      <c r="F891" s="2" t="s">
        <v>14</v>
      </c>
    </row>
    <row r="892" spans="2:6" x14ac:dyDescent="0.25">
      <c r="B892" s="2">
        <v>889</v>
      </c>
      <c r="C892" s="2" t="s">
        <v>440</v>
      </c>
      <c r="D892" s="2" t="s">
        <v>99</v>
      </c>
      <c r="E892" s="2" t="s">
        <v>1324</v>
      </c>
      <c r="F892" s="2" t="s">
        <v>7</v>
      </c>
    </row>
    <row r="893" spans="2:6" x14ac:dyDescent="0.25">
      <c r="B893" s="2">
        <v>890</v>
      </c>
      <c r="C893" s="2" t="s">
        <v>55</v>
      </c>
      <c r="D893" s="2" t="s">
        <v>335</v>
      </c>
      <c r="E893" s="2" t="s">
        <v>1325</v>
      </c>
      <c r="F893" s="2" t="s">
        <v>14</v>
      </c>
    </row>
    <row r="894" spans="2:6" x14ac:dyDescent="0.25">
      <c r="B894" s="2">
        <v>891</v>
      </c>
      <c r="C894" s="2" t="s">
        <v>392</v>
      </c>
      <c r="D894" s="2" t="s">
        <v>441</v>
      </c>
      <c r="E894" s="2" t="s">
        <v>1326</v>
      </c>
      <c r="F894" s="2" t="s">
        <v>7</v>
      </c>
    </row>
    <row r="895" spans="2:6" x14ac:dyDescent="0.25">
      <c r="B895" s="2">
        <v>892</v>
      </c>
      <c r="C895" s="2" t="s">
        <v>21</v>
      </c>
      <c r="D895" s="2" t="s">
        <v>670</v>
      </c>
      <c r="E895" s="2" t="s">
        <v>1327</v>
      </c>
      <c r="F895" s="2" t="s">
        <v>14</v>
      </c>
    </row>
    <row r="896" spans="2:6" x14ac:dyDescent="0.25">
      <c r="B896" s="2">
        <v>893</v>
      </c>
      <c r="C896" s="2" t="s">
        <v>103</v>
      </c>
      <c r="D896" s="2" t="s">
        <v>12</v>
      </c>
      <c r="E896" s="2" t="s">
        <v>1328</v>
      </c>
      <c r="F896" s="2" t="s">
        <v>14</v>
      </c>
    </row>
    <row r="897" spans="2:6" x14ac:dyDescent="0.25">
      <c r="B897" s="2">
        <v>894</v>
      </c>
      <c r="C897" s="2" t="s">
        <v>1060</v>
      </c>
      <c r="D897" s="2" t="s">
        <v>690</v>
      </c>
      <c r="E897" s="2" t="s">
        <v>1329</v>
      </c>
      <c r="F897" s="2" t="s">
        <v>7</v>
      </c>
    </row>
    <row r="898" spans="2:6" x14ac:dyDescent="0.25">
      <c r="B898" s="2">
        <v>895</v>
      </c>
      <c r="C898" s="2" t="s">
        <v>495</v>
      </c>
      <c r="D898" s="2" t="s">
        <v>700</v>
      </c>
      <c r="E898" s="2" t="s">
        <v>1330</v>
      </c>
      <c r="F898" s="2" t="s">
        <v>7</v>
      </c>
    </row>
    <row r="899" spans="2:6" x14ac:dyDescent="0.25">
      <c r="B899" s="2">
        <v>896</v>
      </c>
      <c r="C899" s="2" t="s">
        <v>359</v>
      </c>
      <c r="D899" s="2" t="s">
        <v>16</v>
      </c>
      <c r="E899" s="2" t="s">
        <v>1331</v>
      </c>
      <c r="F899" s="2" t="s">
        <v>14</v>
      </c>
    </row>
    <row r="900" spans="2:6" x14ac:dyDescent="0.25">
      <c r="B900" s="2">
        <v>897</v>
      </c>
      <c r="C900" s="2" t="s">
        <v>1314</v>
      </c>
      <c r="D900" s="2" t="s">
        <v>390</v>
      </c>
      <c r="E900" s="2" t="s">
        <v>1332</v>
      </c>
      <c r="F900" s="2" t="s">
        <v>14</v>
      </c>
    </row>
    <row r="901" spans="2:6" x14ac:dyDescent="0.25">
      <c r="B901" s="2">
        <v>898</v>
      </c>
      <c r="C901" s="2" t="s">
        <v>11</v>
      </c>
      <c r="D901" s="2" t="s">
        <v>202</v>
      </c>
      <c r="E901" s="2" t="s">
        <v>1333</v>
      </c>
      <c r="F901" s="2" t="s">
        <v>14</v>
      </c>
    </row>
    <row r="902" spans="2:6" x14ac:dyDescent="0.25">
      <c r="B902" s="2">
        <v>899</v>
      </c>
      <c r="C902" s="2" t="s">
        <v>915</v>
      </c>
      <c r="D902" s="2" t="s">
        <v>611</v>
      </c>
      <c r="E902" s="2" t="s">
        <v>1334</v>
      </c>
      <c r="F902" s="2" t="s">
        <v>7</v>
      </c>
    </row>
    <row r="903" spans="2:6" x14ac:dyDescent="0.25">
      <c r="B903" s="2">
        <v>900</v>
      </c>
      <c r="C903" s="2" t="s">
        <v>577</v>
      </c>
      <c r="D903" s="2" t="s">
        <v>199</v>
      </c>
      <c r="E903" s="2" t="s">
        <v>1335</v>
      </c>
      <c r="F903" s="2" t="s">
        <v>7</v>
      </c>
    </row>
    <row r="904" spans="2:6" x14ac:dyDescent="0.25">
      <c r="B904" s="2">
        <v>901</v>
      </c>
      <c r="C904" s="2" t="s">
        <v>440</v>
      </c>
      <c r="D904" s="2" t="s">
        <v>940</v>
      </c>
      <c r="E904" s="2" t="s">
        <v>1336</v>
      </c>
      <c r="F904" s="2" t="s">
        <v>7</v>
      </c>
    </row>
    <row r="905" spans="2:6" x14ac:dyDescent="0.25">
      <c r="B905" s="2">
        <v>902</v>
      </c>
      <c r="C905" s="2" t="s">
        <v>794</v>
      </c>
      <c r="D905" s="2" t="s">
        <v>291</v>
      </c>
      <c r="E905" s="2" t="s">
        <v>1337</v>
      </c>
      <c r="F905" s="2" t="s">
        <v>14</v>
      </c>
    </row>
    <row r="906" spans="2:6" x14ac:dyDescent="0.25">
      <c r="B906" s="2">
        <v>903</v>
      </c>
      <c r="C906" s="2" t="s">
        <v>80</v>
      </c>
      <c r="D906" s="2" t="s">
        <v>611</v>
      </c>
      <c r="E906" s="2" t="s">
        <v>1338</v>
      </c>
      <c r="F906" s="2" t="s">
        <v>14</v>
      </c>
    </row>
    <row r="907" spans="2:6" x14ac:dyDescent="0.25">
      <c r="B907" s="2">
        <v>904</v>
      </c>
      <c r="C907" s="2" t="s">
        <v>179</v>
      </c>
      <c r="D907" s="2" t="s">
        <v>33</v>
      </c>
      <c r="E907" s="2" t="s">
        <v>1339</v>
      </c>
      <c r="F907" s="2" t="s">
        <v>14</v>
      </c>
    </row>
    <row r="908" spans="2:6" x14ac:dyDescent="0.25">
      <c r="B908" s="2">
        <v>905</v>
      </c>
      <c r="C908" s="2" t="s">
        <v>400</v>
      </c>
      <c r="D908" s="2" t="s">
        <v>87</v>
      </c>
      <c r="E908" s="2" t="s">
        <v>1340</v>
      </c>
      <c r="F908" s="2" t="s">
        <v>7</v>
      </c>
    </row>
    <row r="909" spans="2:6" x14ac:dyDescent="0.25">
      <c r="B909" s="2">
        <v>906</v>
      </c>
      <c r="C909" s="2" t="s">
        <v>766</v>
      </c>
      <c r="D909" s="2" t="s">
        <v>273</v>
      </c>
      <c r="E909" s="2" t="s">
        <v>1341</v>
      </c>
      <c r="F909" s="2" t="s">
        <v>14</v>
      </c>
    </row>
    <row r="910" spans="2:6" x14ac:dyDescent="0.25">
      <c r="B910" s="2">
        <v>907</v>
      </c>
      <c r="C910" s="2" t="s">
        <v>32</v>
      </c>
      <c r="D910" s="2" t="s">
        <v>36</v>
      </c>
      <c r="E910" s="2" t="s">
        <v>1342</v>
      </c>
      <c r="F910" s="2" t="s">
        <v>14</v>
      </c>
    </row>
    <row r="911" spans="2:6" x14ac:dyDescent="0.25">
      <c r="B911" s="2">
        <v>908</v>
      </c>
      <c r="C911" s="2" t="s">
        <v>395</v>
      </c>
      <c r="D911" s="2" t="s">
        <v>912</v>
      </c>
      <c r="E911" s="2" t="s">
        <v>1343</v>
      </c>
      <c r="F911" s="2" t="s">
        <v>14</v>
      </c>
    </row>
    <row r="912" spans="2:6" x14ac:dyDescent="0.25">
      <c r="B912" s="2">
        <v>909</v>
      </c>
      <c r="C912" s="2" t="s">
        <v>581</v>
      </c>
      <c r="D912" s="2" t="s">
        <v>852</v>
      </c>
      <c r="E912" s="2" t="s">
        <v>1344</v>
      </c>
      <c r="F912" s="2" t="s">
        <v>14</v>
      </c>
    </row>
    <row r="913" spans="2:6" x14ac:dyDescent="0.25">
      <c r="B913" s="2">
        <v>910</v>
      </c>
      <c r="C913" s="2" t="s">
        <v>379</v>
      </c>
      <c r="D913" s="2" t="s">
        <v>947</v>
      </c>
      <c r="E913" s="2" t="s">
        <v>1345</v>
      </c>
      <c r="F913" s="2" t="s">
        <v>14</v>
      </c>
    </row>
    <row r="914" spans="2:6" x14ac:dyDescent="0.25">
      <c r="B914" s="2">
        <v>911</v>
      </c>
      <c r="C914" s="2" t="s">
        <v>939</v>
      </c>
      <c r="D914" s="2" t="s">
        <v>291</v>
      </c>
      <c r="E914" s="2" t="s">
        <v>1346</v>
      </c>
      <c r="F914" s="2" t="s">
        <v>14</v>
      </c>
    </row>
    <row r="915" spans="2:6" x14ac:dyDescent="0.25">
      <c r="B915" s="2">
        <v>912</v>
      </c>
      <c r="C915" s="2" t="s">
        <v>447</v>
      </c>
      <c r="D915" s="2" t="s">
        <v>748</v>
      </c>
      <c r="E915" s="2" t="s">
        <v>1347</v>
      </c>
      <c r="F915" s="2" t="s">
        <v>7</v>
      </c>
    </row>
    <row r="916" spans="2:6" x14ac:dyDescent="0.25">
      <c r="B916" s="2">
        <v>913</v>
      </c>
      <c r="C916" s="2" t="s">
        <v>530</v>
      </c>
      <c r="D916" s="2" t="s">
        <v>411</v>
      </c>
      <c r="E916" s="2" t="s">
        <v>1348</v>
      </c>
      <c r="F916" s="2" t="s">
        <v>7</v>
      </c>
    </row>
    <row r="917" spans="2:6" x14ac:dyDescent="0.25">
      <c r="B917" s="2">
        <v>914</v>
      </c>
      <c r="C917" s="2" t="s">
        <v>201</v>
      </c>
      <c r="D917" s="2" t="s">
        <v>496</v>
      </c>
      <c r="E917" s="2" t="s">
        <v>1349</v>
      </c>
      <c r="F917" s="2" t="s">
        <v>14</v>
      </c>
    </row>
    <row r="918" spans="2:6" x14ac:dyDescent="0.25">
      <c r="B918" s="2">
        <v>915</v>
      </c>
      <c r="C918" s="2" t="s">
        <v>121</v>
      </c>
      <c r="D918" s="2" t="s">
        <v>75</v>
      </c>
      <c r="E918" s="2" t="s">
        <v>1350</v>
      </c>
      <c r="F918" s="2" t="s">
        <v>7</v>
      </c>
    </row>
    <row r="919" spans="2:6" x14ac:dyDescent="0.25">
      <c r="B919" s="2">
        <v>916</v>
      </c>
      <c r="C919" s="2" t="s">
        <v>379</v>
      </c>
      <c r="D919" s="2" t="s">
        <v>585</v>
      </c>
      <c r="E919" s="2" t="s">
        <v>1351</v>
      </c>
      <c r="F919" s="2" t="s">
        <v>14</v>
      </c>
    </row>
    <row r="920" spans="2:6" x14ac:dyDescent="0.25">
      <c r="B920" s="2">
        <v>917</v>
      </c>
      <c r="C920" s="2" t="s">
        <v>324</v>
      </c>
      <c r="D920" s="2" t="s">
        <v>98</v>
      </c>
      <c r="E920" s="2" t="s">
        <v>1352</v>
      </c>
      <c r="F920" s="2" t="s">
        <v>7</v>
      </c>
    </row>
    <row r="921" spans="2:6" x14ac:dyDescent="0.25">
      <c r="B921" s="2">
        <v>918</v>
      </c>
      <c r="C921" s="2" t="s">
        <v>96</v>
      </c>
      <c r="D921" s="2" t="s">
        <v>570</v>
      </c>
      <c r="E921" s="2" t="s">
        <v>1353</v>
      </c>
      <c r="F921" s="2" t="s">
        <v>7</v>
      </c>
    </row>
    <row r="922" spans="2:6" x14ac:dyDescent="0.25">
      <c r="B922" s="2">
        <v>919</v>
      </c>
      <c r="C922" s="2" t="s">
        <v>563</v>
      </c>
      <c r="D922" s="2" t="s">
        <v>1045</v>
      </c>
      <c r="E922" s="2" t="s">
        <v>1354</v>
      </c>
      <c r="F922" s="2" t="s">
        <v>7</v>
      </c>
    </row>
    <row r="923" spans="2:6" x14ac:dyDescent="0.25">
      <c r="B923" s="2">
        <v>920</v>
      </c>
      <c r="C923" s="2" t="s">
        <v>452</v>
      </c>
      <c r="D923" s="2" t="s">
        <v>504</v>
      </c>
      <c r="E923" s="2" t="s">
        <v>1355</v>
      </c>
      <c r="F923" s="2" t="s">
        <v>14</v>
      </c>
    </row>
    <row r="924" spans="2:6" x14ac:dyDescent="0.25">
      <c r="B924" s="2">
        <v>921</v>
      </c>
      <c r="C924" s="2" t="s">
        <v>32</v>
      </c>
      <c r="D924" s="2" t="s">
        <v>661</v>
      </c>
      <c r="E924" s="2" t="s">
        <v>1356</v>
      </c>
      <c r="F924" s="2" t="s">
        <v>14</v>
      </c>
    </row>
    <row r="925" spans="2:6" x14ac:dyDescent="0.25">
      <c r="B925" s="2">
        <v>922</v>
      </c>
      <c r="C925" s="2" t="s">
        <v>173</v>
      </c>
      <c r="D925" s="2" t="s">
        <v>365</v>
      </c>
      <c r="E925" s="2" t="s">
        <v>1357</v>
      </c>
      <c r="F925" s="2" t="s">
        <v>14</v>
      </c>
    </row>
    <row r="926" spans="2:6" x14ac:dyDescent="0.25">
      <c r="B926" s="2">
        <v>923</v>
      </c>
      <c r="C926" s="2" t="s">
        <v>389</v>
      </c>
      <c r="D926" s="2" t="s">
        <v>748</v>
      </c>
      <c r="E926" s="2" t="s">
        <v>1358</v>
      </c>
      <c r="F926" s="2" t="s">
        <v>7</v>
      </c>
    </row>
    <row r="927" spans="2:6" x14ac:dyDescent="0.25">
      <c r="B927" s="2">
        <v>924</v>
      </c>
      <c r="C927" s="2" t="s">
        <v>728</v>
      </c>
      <c r="D927" s="2" t="s">
        <v>279</v>
      </c>
      <c r="E927" s="2" t="s">
        <v>1359</v>
      </c>
      <c r="F927" s="2" t="s">
        <v>7</v>
      </c>
    </row>
    <row r="928" spans="2:6" x14ac:dyDescent="0.25">
      <c r="B928" s="2">
        <v>925</v>
      </c>
      <c r="C928" s="2" t="s">
        <v>643</v>
      </c>
      <c r="D928" s="2" t="s">
        <v>30</v>
      </c>
      <c r="E928" s="2" t="s">
        <v>1360</v>
      </c>
      <c r="F928" s="2" t="s">
        <v>7</v>
      </c>
    </row>
    <row r="929" spans="2:6" x14ac:dyDescent="0.25">
      <c r="B929" s="2">
        <v>926</v>
      </c>
      <c r="C929" s="2" t="s">
        <v>51</v>
      </c>
      <c r="D929" s="2" t="s">
        <v>413</v>
      </c>
      <c r="E929" s="2" t="s">
        <v>1361</v>
      </c>
      <c r="F929" s="2" t="s">
        <v>7</v>
      </c>
    </row>
    <row r="930" spans="2:6" x14ac:dyDescent="0.25">
      <c r="B930" s="2">
        <v>927</v>
      </c>
      <c r="C930" s="2" t="s">
        <v>410</v>
      </c>
      <c r="D930" s="2" t="s">
        <v>585</v>
      </c>
      <c r="E930" s="2" t="s">
        <v>1362</v>
      </c>
      <c r="F930" s="2" t="s">
        <v>7</v>
      </c>
    </row>
    <row r="931" spans="2:6" x14ac:dyDescent="0.25">
      <c r="B931" s="2">
        <v>928</v>
      </c>
      <c r="C931" s="2" t="s">
        <v>523</v>
      </c>
      <c r="D931" s="2" t="s">
        <v>27</v>
      </c>
      <c r="E931" s="2" t="s">
        <v>1363</v>
      </c>
      <c r="F931" s="2" t="s">
        <v>7</v>
      </c>
    </row>
    <row r="932" spans="2:6" x14ac:dyDescent="0.25">
      <c r="B932" s="2">
        <v>929</v>
      </c>
      <c r="C932" s="2" t="s">
        <v>105</v>
      </c>
      <c r="D932" s="2" t="s">
        <v>266</v>
      </c>
      <c r="E932" s="2" t="s">
        <v>1364</v>
      </c>
      <c r="F932" s="2" t="s">
        <v>14</v>
      </c>
    </row>
    <row r="933" spans="2:6" x14ac:dyDescent="0.25">
      <c r="B933" s="2">
        <v>930</v>
      </c>
      <c r="C933" s="2" t="s">
        <v>286</v>
      </c>
      <c r="D933" s="2" t="s">
        <v>365</v>
      </c>
      <c r="E933" s="2" t="s">
        <v>1365</v>
      </c>
      <c r="F933" s="2" t="s">
        <v>7</v>
      </c>
    </row>
    <row r="934" spans="2:6" x14ac:dyDescent="0.25">
      <c r="B934" s="2">
        <v>931</v>
      </c>
      <c r="C934" s="2" t="s">
        <v>170</v>
      </c>
      <c r="D934" s="2" t="s">
        <v>1366</v>
      </c>
      <c r="E934" s="2" t="s">
        <v>1367</v>
      </c>
      <c r="F934" s="2" t="s">
        <v>14</v>
      </c>
    </row>
    <row r="935" spans="2:6" x14ac:dyDescent="0.25">
      <c r="B935" s="2">
        <v>932</v>
      </c>
      <c r="C935" s="2" t="s">
        <v>167</v>
      </c>
      <c r="D935" s="2" t="s">
        <v>676</v>
      </c>
      <c r="E935" s="2" t="s">
        <v>1368</v>
      </c>
      <c r="F935" s="2" t="s">
        <v>7</v>
      </c>
    </row>
    <row r="936" spans="2:6" x14ac:dyDescent="0.25">
      <c r="B936" s="2">
        <v>933</v>
      </c>
      <c r="C936" s="2" t="s">
        <v>487</v>
      </c>
      <c r="D936" s="2" t="s">
        <v>81</v>
      </c>
      <c r="E936" s="2" t="s">
        <v>1369</v>
      </c>
      <c r="F936" s="2" t="s">
        <v>14</v>
      </c>
    </row>
    <row r="937" spans="2:6" x14ac:dyDescent="0.25">
      <c r="B937" s="2">
        <v>934</v>
      </c>
      <c r="C937" s="2" t="s">
        <v>11</v>
      </c>
      <c r="D937" s="2" t="s">
        <v>196</v>
      </c>
      <c r="E937" s="2" t="s">
        <v>1370</v>
      </c>
      <c r="F937" s="2" t="s">
        <v>14</v>
      </c>
    </row>
    <row r="938" spans="2:6" x14ac:dyDescent="0.25">
      <c r="B938" s="2">
        <v>935</v>
      </c>
      <c r="C938" s="2" t="s">
        <v>937</v>
      </c>
      <c r="D938" s="2" t="s">
        <v>970</v>
      </c>
      <c r="E938" s="2" t="s">
        <v>1371</v>
      </c>
      <c r="F938" s="2" t="s">
        <v>14</v>
      </c>
    </row>
    <row r="939" spans="2:6" x14ac:dyDescent="0.25">
      <c r="B939" s="2">
        <v>936</v>
      </c>
      <c r="C939" s="2" t="s">
        <v>86</v>
      </c>
      <c r="D939" s="2" t="s">
        <v>545</v>
      </c>
      <c r="E939" s="2" t="s">
        <v>1372</v>
      </c>
      <c r="F939" s="2" t="s">
        <v>7</v>
      </c>
    </row>
    <row r="940" spans="2:6" x14ac:dyDescent="0.25">
      <c r="B940" s="2">
        <v>937</v>
      </c>
      <c r="C940" s="2" t="s">
        <v>425</v>
      </c>
      <c r="D940" s="2" t="s">
        <v>279</v>
      </c>
      <c r="E940" s="2" t="s">
        <v>1373</v>
      </c>
      <c r="F940" s="2" t="s">
        <v>7</v>
      </c>
    </row>
    <row r="941" spans="2:6" x14ac:dyDescent="0.25">
      <c r="B941" s="2">
        <v>938</v>
      </c>
      <c r="C941" s="2" t="s">
        <v>1374</v>
      </c>
      <c r="D941" s="2" t="s">
        <v>554</v>
      </c>
      <c r="E941" s="2" t="s">
        <v>1375</v>
      </c>
      <c r="F941" s="2" t="s">
        <v>7</v>
      </c>
    </row>
    <row r="942" spans="2:6" x14ac:dyDescent="0.25">
      <c r="B942" s="2">
        <v>939</v>
      </c>
      <c r="C942" s="2" t="s">
        <v>83</v>
      </c>
      <c r="D942" s="2" t="s">
        <v>39</v>
      </c>
      <c r="E942" s="2" t="s">
        <v>1376</v>
      </c>
      <c r="F942" s="2" t="s">
        <v>14</v>
      </c>
    </row>
    <row r="943" spans="2:6" x14ac:dyDescent="0.25">
      <c r="B943" s="2">
        <v>940</v>
      </c>
      <c r="C943" s="2" t="s">
        <v>628</v>
      </c>
      <c r="D943" s="2" t="s">
        <v>255</v>
      </c>
      <c r="E943" s="2" t="s">
        <v>1377</v>
      </c>
      <c r="F943" s="2" t="s">
        <v>14</v>
      </c>
    </row>
    <row r="944" spans="2:6" x14ac:dyDescent="0.25">
      <c r="B944" s="2">
        <v>941</v>
      </c>
      <c r="C944" s="2" t="s">
        <v>495</v>
      </c>
      <c r="D944" s="2" t="s">
        <v>365</v>
      </c>
      <c r="E944" s="2" t="s">
        <v>1378</v>
      </c>
      <c r="F944" s="2" t="s">
        <v>7</v>
      </c>
    </row>
    <row r="945" spans="2:6" x14ac:dyDescent="0.25">
      <c r="B945" s="2">
        <v>942</v>
      </c>
      <c r="C945" s="2" t="s">
        <v>526</v>
      </c>
      <c r="D945" s="2" t="s">
        <v>1379</v>
      </c>
      <c r="E945" s="2" t="s">
        <v>1380</v>
      </c>
      <c r="F945" s="2" t="s">
        <v>7</v>
      </c>
    </row>
    <row r="946" spans="2:6" x14ac:dyDescent="0.25">
      <c r="B946" s="2">
        <v>943</v>
      </c>
      <c r="C946" s="2" t="s">
        <v>452</v>
      </c>
      <c r="D946" s="2" t="s">
        <v>299</v>
      </c>
      <c r="E946" s="2" t="s">
        <v>1381</v>
      </c>
      <c r="F946" s="2" t="s">
        <v>14</v>
      </c>
    </row>
    <row r="947" spans="2:6" x14ac:dyDescent="0.25">
      <c r="B947" s="2">
        <v>944</v>
      </c>
      <c r="C947" s="2" t="s">
        <v>319</v>
      </c>
      <c r="D947" s="2" t="s">
        <v>474</v>
      </c>
      <c r="E947" s="2" t="s">
        <v>1382</v>
      </c>
      <c r="F947" s="2" t="s">
        <v>7</v>
      </c>
    </row>
    <row r="948" spans="2:6" x14ac:dyDescent="0.25">
      <c r="B948" s="2">
        <v>945</v>
      </c>
      <c r="C948" s="2" t="s">
        <v>173</v>
      </c>
      <c r="D948" s="2" t="s">
        <v>327</v>
      </c>
      <c r="E948" s="2" t="s">
        <v>1383</v>
      </c>
      <c r="F948" s="2" t="s">
        <v>14</v>
      </c>
    </row>
    <row r="949" spans="2:6" x14ac:dyDescent="0.25">
      <c r="B949" s="2">
        <v>946</v>
      </c>
      <c r="C949" s="2" t="s">
        <v>350</v>
      </c>
      <c r="D949" s="2" t="s">
        <v>441</v>
      </c>
      <c r="E949" s="2" t="s">
        <v>1384</v>
      </c>
      <c r="F949" s="2" t="s">
        <v>14</v>
      </c>
    </row>
    <row r="950" spans="2:6" x14ac:dyDescent="0.25">
      <c r="B950" s="2">
        <v>947</v>
      </c>
      <c r="C950" s="2" t="s">
        <v>1072</v>
      </c>
      <c r="D950" s="2" t="s">
        <v>51</v>
      </c>
      <c r="E950" s="2" t="s">
        <v>1385</v>
      </c>
      <c r="F950" s="2" t="s">
        <v>14</v>
      </c>
    </row>
    <row r="951" spans="2:6" x14ac:dyDescent="0.25">
      <c r="B951" s="2">
        <v>948</v>
      </c>
      <c r="C951" s="2" t="s">
        <v>95</v>
      </c>
      <c r="D951" s="2" t="s">
        <v>255</v>
      </c>
      <c r="E951" s="2" t="s">
        <v>1386</v>
      </c>
      <c r="F951" s="2" t="s">
        <v>14</v>
      </c>
    </row>
    <row r="952" spans="2:6" x14ac:dyDescent="0.25">
      <c r="B952" s="2">
        <v>949</v>
      </c>
      <c r="C952" s="2" t="s">
        <v>675</v>
      </c>
      <c r="D952" s="2" t="s">
        <v>117</v>
      </c>
      <c r="E952" s="2" t="s">
        <v>1387</v>
      </c>
      <c r="F952" s="2" t="s">
        <v>14</v>
      </c>
    </row>
    <row r="953" spans="2:6" x14ac:dyDescent="0.25">
      <c r="B953" s="2">
        <v>950</v>
      </c>
      <c r="C953" s="2" t="s">
        <v>11</v>
      </c>
      <c r="D953" s="2" t="s">
        <v>457</v>
      </c>
      <c r="E953" s="2" t="s">
        <v>1388</v>
      </c>
      <c r="F953" s="2" t="s">
        <v>14</v>
      </c>
    </row>
    <row r="954" spans="2:6" x14ac:dyDescent="0.25">
      <c r="B954" s="2">
        <v>951</v>
      </c>
      <c r="C954" s="2" t="s">
        <v>707</v>
      </c>
      <c r="D954" s="2" t="s">
        <v>651</v>
      </c>
      <c r="E954" s="2" t="s">
        <v>1389</v>
      </c>
      <c r="F954" s="2" t="s">
        <v>14</v>
      </c>
    </row>
    <row r="955" spans="2:6" x14ac:dyDescent="0.25">
      <c r="B955" s="2">
        <v>952</v>
      </c>
      <c r="C955" s="2" t="s">
        <v>728</v>
      </c>
      <c r="D955" s="2" t="s">
        <v>36</v>
      </c>
      <c r="E955" s="2" t="s">
        <v>1390</v>
      </c>
      <c r="F955" s="2" t="s">
        <v>7</v>
      </c>
    </row>
    <row r="956" spans="2:6" x14ac:dyDescent="0.25">
      <c r="B956" s="2">
        <v>953</v>
      </c>
      <c r="C956" s="2" t="s">
        <v>44</v>
      </c>
      <c r="D956" s="2" t="s">
        <v>96</v>
      </c>
      <c r="E956" s="2" t="s">
        <v>1391</v>
      </c>
      <c r="F956" s="2" t="s">
        <v>14</v>
      </c>
    </row>
    <row r="957" spans="2:6" x14ac:dyDescent="0.25">
      <c r="B957" s="2">
        <v>954</v>
      </c>
      <c r="C957" s="2" t="s">
        <v>577</v>
      </c>
      <c r="D957" s="2" t="s">
        <v>78</v>
      </c>
      <c r="E957" s="2" t="s">
        <v>1392</v>
      </c>
      <c r="F957" s="2" t="s">
        <v>7</v>
      </c>
    </row>
    <row r="958" spans="2:6" x14ac:dyDescent="0.25">
      <c r="B958" s="2">
        <v>955</v>
      </c>
      <c r="C958" s="2" t="s">
        <v>668</v>
      </c>
      <c r="D958" s="2" t="s">
        <v>84</v>
      </c>
      <c r="E958" s="2" t="s">
        <v>1393</v>
      </c>
      <c r="F958" s="2" t="s">
        <v>14</v>
      </c>
    </row>
    <row r="959" spans="2:6" x14ac:dyDescent="0.25">
      <c r="B959" s="2">
        <v>956</v>
      </c>
      <c r="C959" s="2" t="s">
        <v>643</v>
      </c>
      <c r="D959" s="2" t="s">
        <v>670</v>
      </c>
      <c r="E959" s="2" t="s">
        <v>1394</v>
      </c>
      <c r="F959" s="2" t="s">
        <v>7</v>
      </c>
    </row>
    <row r="960" spans="2:6" x14ac:dyDescent="0.25">
      <c r="B960" s="2">
        <v>957</v>
      </c>
      <c r="C960" s="2" t="s">
        <v>821</v>
      </c>
      <c r="D960" s="2" t="s">
        <v>106</v>
      </c>
      <c r="E960" s="2" t="s">
        <v>1395</v>
      </c>
      <c r="F960" s="2" t="s">
        <v>14</v>
      </c>
    </row>
    <row r="961" spans="2:6" x14ac:dyDescent="0.25">
      <c r="B961" s="2">
        <v>958</v>
      </c>
      <c r="C961" s="2" t="s">
        <v>595</v>
      </c>
      <c r="D961" s="2" t="s">
        <v>585</v>
      </c>
      <c r="E961" s="2" t="s">
        <v>1396</v>
      </c>
      <c r="F961" s="2" t="s">
        <v>7</v>
      </c>
    </row>
    <row r="962" spans="2:6" x14ac:dyDescent="0.25">
      <c r="B962" s="2">
        <v>959</v>
      </c>
      <c r="C962" s="2" t="s">
        <v>1225</v>
      </c>
      <c r="D962" s="2" t="s">
        <v>1133</v>
      </c>
      <c r="E962" s="2" t="s">
        <v>1397</v>
      </c>
      <c r="F962" s="2" t="s">
        <v>14</v>
      </c>
    </row>
    <row r="963" spans="2:6" x14ac:dyDescent="0.25">
      <c r="B963" s="2">
        <v>960</v>
      </c>
      <c r="C963" s="2" t="s">
        <v>195</v>
      </c>
      <c r="D963" s="2" t="s">
        <v>344</v>
      </c>
      <c r="E963" s="2" t="s">
        <v>1398</v>
      </c>
      <c r="F963" s="2" t="s">
        <v>7</v>
      </c>
    </row>
    <row r="964" spans="2:6" x14ac:dyDescent="0.25">
      <c r="B964" s="2">
        <v>961</v>
      </c>
      <c r="C964" s="2" t="s">
        <v>675</v>
      </c>
      <c r="D964" s="2" t="s">
        <v>852</v>
      </c>
      <c r="E964" s="2" t="s">
        <v>1399</v>
      </c>
      <c r="F964" s="2" t="s">
        <v>14</v>
      </c>
    </row>
    <row r="965" spans="2:6" x14ac:dyDescent="0.25">
      <c r="B965" s="2">
        <v>962</v>
      </c>
      <c r="C965" s="2" t="s">
        <v>89</v>
      </c>
      <c r="D965" s="2" t="s">
        <v>573</v>
      </c>
      <c r="E965" s="2" t="s">
        <v>1400</v>
      </c>
      <c r="F965" s="2" t="s">
        <v>14</v>
      </c>
    </row>
    <row r="966" spans="2:6" x14ac:dyDescent="0.25">
      <c r="B966" s="2">
        <v>963</v>
      </c>
      <c r="C966" s="2" t="s">
        <v>198</v>
      </c>
      <c r="D966" s="2" t="s">
        <v>30</v>
      </c>
      <c r="E966" s="2" t="s">
        <v>1401</v>
      </c>
      <c r="F966" s="2" t="s">
        <v>14</v>
      </c>
    </row>
    <row r="967" spans="2:6" x14ac:dyDescent="0.25">
      <c r="B967" s="2">
        <v>964</v>
      </c>
      <c r="C967" s="2" t="s">
        <v>707</v>
      </c>
      <c r="D967" s="2" t="s">
        <v>56</v>
      </c>
      <c r="E967" s="2" t="s">
        <v>1402</v>
      </c>
      <c r="F967" s="2" t="s">
        <v>14</v>
      </c>
    </row>
    <row r="968" spans="2:6" x14ac:dyDescent="0.25">
      <c r="B968" s="2">
        <v>965</v>
      </c>
      <c r="C968" s="2" t="s">
        <v>71</v>
      </c>
      <c r="D968" s="2" t="s">
        <v>1179</v>
      </c>
      <c r="E968" s="2" t="s">
        <v>1403</v>
      </c>
      <c r="F968" s="2" t="s">
        <v>7</v>
      </c>
    </row>
    <row r="969" spans="2:6" x14ac:dyDescent="0.25">
      <c r="B969" s="2">
        <v>966</v>
      </c>
      <c r="C969" s="2" t="s">
        <v>623</v>
      </c>
      <c r="D969" s="2" t="s">
        <v>481</v>
      </c>
      <c r="E969" s="2" t="s">
        <v>1404</v>
      </c>
      <c r="F969" s="2" t="s">
        <v>14</v>
      </c>
    </row>
    <row r="970" spans="2:6" x14ac:dyDescent="0.25">
      <c r="B970" s="2">
        <v>967</v>
      </c>
      <c r="C970" s="2" t="s">
        <v>51</v>
      </c>
      <c r="D970" s="2" t="s">
        <v>843</v>
      </c>
      <c r="E970" s="2" t="s">
        <v>1405</v>
      </c>
      <c r="F970" s="2" t="s">
        <v>7</v>
      </c>
    </row>
    <row r="971" spans="2:6" x14ac:dyDescent="0.25">
      <c r="B971" s="2">
        <v>968</v>
      </c>
      <c r="C971" s="2" t="s">
        <v>334</v>
      </c>
      <c r="D971" s="2" t="s">
        <v>232</v>
      </c>
      <c r="E971" s="2" t="s">
        <v>1406</v>
      </c>
      <c r="F971" s="2" t="s">
        <v>14</v>
      </c>
    </row>
    <row r="972" spans="2:6" x14ac:dyDescent="0.25">
      <c r="B972" s="2">
        <v>969</v>
      </c>
      <c r="C972" s="2" t="s">
        <v>314</v>
      </c>
      <c r="D972" s="2" t="s">
        <v>36</v>
      </c>
      <c r="E972" s="2" t="s">
        <v>1407</v>
      </c>
      <c r="F972" s="2" t="s">
        <v>14</v>
      </c>
    </row>
    <row r="973" spans="2:6" x14ac:dyDescent="0.25">
      <c r="B973" s="2">
        <v>970</v>
      </c>
      <c r="C973" s="2" t="s">
        <v>595</v>
      </c>
      <c r="D973" s="2" t="s">
        <v>344</v>
      </c>
      <c r="E973" s="2" t="s">
        <v>1408</v>
      </c>
      <c r="F973" s="2" t="s">
        <v>7</v>
      </c>
    </row>
    <row r="974" spans="2:6" x14ac:dyDescent="0.25">
      <c r="B974" s="2">
        <v>971</v>
      </c>
      <c r="C974" s="2" t="s">
        <v>324</v>
      </c>
      <c r="D974" s="2" t="s">
        <v>661</v>
      </c>
      <c r="E974" s="2" t="s">
        <v>1409</v>
      </c>
      <c r="F974" s="2" t="s">
        <v>7</v>
      </c>
    </row>
    <row r="975" spans="2:6" x14ac:dyDescent="0.25">
      <c r="B975" s="2">
        <v>972</v>
      </c>
      <c r="C975" s="2" t="s">
        <v>656</v>
      </c>
      <c r="D975" s="2" t="s">
        <v>501</v>
      </c>
      <c r="E975" s="2" t="s">
        <v>1410</v>
      </c>
      <c r="F975" s="2" t="s">
        <v>14</v>
      </c>
    </row>
    <row r="976" spans="2:6" x14ac:dyDescent="0.25">
      <c r="B976" s="2">
        <v>973</v>
      </c>
      <c r="C976" s="2" t="s">
        <v>55</v>
      </c>
      <c r="D976" s="2" t="s">
        <v>168</v>
      </c>
      <c r="E976" s="2" t="s">
        <v>1411</v>
      </c>
      <c r="F976" s="2" t="s">
        <v>14</v>
      </c>
    </row>
    <row r="977" spans="2:6" x14ac:dyDescent="0.25">
      <c r="B977" s="2">
        <v>974</v>
      </c>
      <c r="C977" s="2" t="s">
        <v>211</v>
      </c>
      <c r="D977" s="2" t="s">
        <v>421</v>
      </c>
      <c r="E977" s="2" t="s">
        <v>1412</v>
      </c>
      <c r="F977" s="2" t="s">
        <v>14</v>
      </c>
    </row>
    <row r="978" spans="2:6" x14ac:dyDescent="0.25">
      <c r="B978" s="2">
        <v>975</v>
      </c>
      <c r="C978" s="2" t="s">
        <v>466</v>
      </c>
      <c r="D978" s="2" t="s">
        <v>923</v>
      </c>
      <c r="E978" s="2" t="s">
        <v>1413</v>
      </c>
      <c r="F978" s="2" t="s">
        <v>7</v>
      </c>
    </row>
    <row r="979" spans="2:6" x14ac:dyDescent="0.25">
      <c r="B979" s="2">
        <v>976</v>
      </c>
      <c r="C979" s="2" t="s">
        <v>116</v>
      </c>
      <c r="D979" s="2" t="s">
        <v>279</v>
      </c>
      <c r="E979" s="2" t="s">
        <v>1414</v>
      </c>
      <c r="F979" s="2" t="s">
        <v>14</v>
      </c>
    </row>
    <row r="980" spans="2:6" x14ac:dyDescent="0.25">
      <c r="B980" s="2">
        <v>977</v>
      </c>
      <c r="C980" s="2" t="s">
        <v>454</v>
      </c>
      <c r="D980" s="2" t="s">
        <v>504</v>
      </c>
      <c r="E980" s="2" t="s">
        <v>1415</v>
      </c>
      <c r="F980" s="2" t="s">
        <v>7</v>
      </c>
    </row>
    <row r="981" spans="2:6" x14ac:dyDescent="0.25">
      <c r="B981" s="2">
        <v>978</v>
      </c>
      <c r="C981" s="2" t="s">
        <v>656</v>
      </c>
      <c r="D981" s="2" t="s">
        <v>114</v>
      </c>
      <c r="E981" s="2" t="s">
        <v>1416</v>
      </c>
      <c r="F981" s="2" t="s">
        <v>14</v>
      </c>
    </row>
    <row r="982" spans="2:6" x14ac:dyDescent="0.25">
      <c r="B982" s="2">
        <v>979</v>
      </c>
      <c r="C982" s="2" t="s">
        <v>316</v>
      </c>
      <c r="D982" s="2" t="s">
        <v>36</v>
      </c>
      <c r="E982" s="2" t="s">
        <v>1417</v>
      </c>
      <c r="F982" s="2" t="s">
        <v>7</v>
      </c>
    </row>
    <row r="983" spans="2:6" x14ac:dyDescent="0.25">
      <c r="B983" s="2">
        <v>980</v>
      </c>
      <c r="C983" s="2" t="s">
        <v>58</v>
      </c>
      <c r="D983" s="2" t="s">
        <v>519</v>
      </c>
      <c r="E983" s="2" t="s">
        <v>1418</v>
      </c>
      <c r="F983" s="2" t="s">
        <v>7</v>
      </c>
    </row>
    <row r="984" spans="2:6" x14ac:dyDescent="0.25">
      <c r="B984" s="2">
        <v>981</v>
      </c>
      <c r="C984" s="2" t="s">
        <v>530</v>
      </c>
      <c r="D984" s="2" t="s">
        <v>365</v>
      </c>
      <c r="E984" s="2" t="s">
        <v>1419</v>
      </c>
      <c r="F984" s="2" t="s">
        <v>7</v>
      </c>
    </row>
    <row r="985" spans="2:6" x14ac:dyDescent="0.25">
      <c r="B985" s="2">
        <v>982</v>
      </c>
      <c r="C985" s="2" t="s">
        <v>556</v>
      </c>
      <c r="D985" s="2" t="s">
        <v>1160</v>
      </c>
      <c r="E985" s="2" t="s">
        <v>1420</v>
      </c>
      <c r="F985" s="2" t="s">
        <v>14</v>
      </c>
    </row>
    <row r="986" spans="2:6" x14ac:dyDescent="0.25">
      <c r="B986" s="2">
        <v>983</v>
      </c>
      <c r="C986" s="2" t="s">
        <v>656</v>
      </c>
      <c r="D986" s="2" t="s">
        <v>782</v>
      </c>
      <c r="E986" s="2" t="s">
        <v>1421</v>
      </c>
      <c r="F986" s="2" t="s">
        <v>14</v>
      </c>
    </row>
    <row r="987" spans="2:6" x14ac:dyDescent="0.25">
      <c r="B987" s="2">
        <v>984</v>
      </c>
      <c r="C987" s="2" t="s">
        <v>254</v>
      </c>
      <c r="D987" s="2" t="s">
        <v>319</v>
      </c>
      <c r="E987" s="2" t="s">
        <v>1422</v>
      </c>
      <c r="F987" s="2" t="s">
        <v>14</v>
      </c>
    </row>
    <row r="988" spans="2:6" x14ac:dyDescent="0.25">
      <c r="B988" s="2">
        <v>985</v>
      </c>
      <c r="C988" s="2" t="s">
        <v>463</v>
      </c>
      <c r="D988" s="2" t="s">
        <v>625</v>
      </c>
      <c r="E988" s="2" t="s">
        <v>1423</v>
      </c>
      <c r="F988" s="2" t="s">
        <v>7</v>
      </c>
    </row>
    <row r="989" spans="2:6" x14ac:dyDescent="0.25">
      <c r="B989" s="2">
        <v>986</v>
      </c>
      <c r="C989" s="2" t="s">
        <v>38</v>
      </c>
      <c r="D989" s="2" t="s">
        <v>666</v>
      </c>
      <c r="E989" s="2" t="s">
        <v>1424</v>
      </c>
      <c r="F989" s="2" t="s">
        <v>14</v>
      </c>
    </row>
    <row r="990" spans="2:6" x14ac:dyDescent="0.25">
      <c r="B990" s="2">
        <v>987</v>
      </c>
      <c r="C990" s="2" t="s">
        <v>776</v>
      </c>
      <c r="D990" s="2" t="s">
        <v>846</v>
      </c>
      <c r="E990" s="2" t="s">
        <v>1425</v>
      </c>
      <c r="F990" s="2" t="s">
        <v>14</v>
      </c>
    </row>
    <row r="991" spans="2:6" x14ac:dyDescent="0.25">
      <c r="B991" s="2">
        <v>988</v>
      </c>
      <c r="C991" s="2" t="s">
        <v>628</v>
      </c>
      <c r="D991" s="2" t="s">
        <v>501</v>
      </c>
      <c r="E991" s="2" t="s">
        <v>1426</v>
      </c>
      <c r="F991" s="2" t="s">
        <v>14</v>
      </c>
    </row>
    <row r="992" spans="2:6" x14ac:dyDescent="0.25">
      <c r="B992" s="2">
        <v>989</v>
      </c>
      <c r="C992" s="2" t="s">
        <v>286</v>
      </c>
      <c r="D992" s="2" t="s">
        <v>1234</v>
      </c>
      <c r="E992" s="2" t="s">
        <v>1427</v>
      </c>
      <c r="F992" s="2" t="s">
        <v>7</v>
      </c>
    </row>
    <row r="993" spans="2:6" x14ac:dyDescent="0.25">
      <c r="B993" s="2">
        <v>990</v>
      </c>
      <c r="C993" s="2" t="s">
        <v>425</v>
      </c>
      <c r="D993" s="2" t="s">
        <v>1160</v>
      </c>
      <c r="E993" s="2" t="s">
        <v>1428</v>
      </c>
      <c r="F993" s="2" t="s">
        <v>7</v>
      </c>
    </row>
    <row r="994" spans="2:6" x14ac:dyDescent="0.25">
      <c r="B994" s="2">
        <v>991</v>
      </c>
      <c r="C994" s="2" t="s">
        <v>650</v>
      </c>
      <c r="D994" s="2" t="s">
        <v>128</v>
      </c>
      <c r="E994" s="2" t="s">
        <v>1429</v>
      </c>
      <c r="F994" s="2" t="s">
        <v>14</v>
      </c>
    </row>
    <row r="995" spans="2:6" x14ac:dyDescent="0.25">
      <c r="B995" s="2">
        <v>992</v>
      </c>
      <c r="C995" s="2" t="s">
        <v>209</v>
      </c>
      <c r="D995" s="2" t="s">
        <v>230</v>
      </c>
      <c r="E995" s="2" t="s">
        <v>1430</v>
      </c>
      <c r="F995" s="2" t="s">
        <v>14</v>
      </c>
    </row>
    <row r="996" spans="2:6" x14ac:dyDescent="0.25">
      <c r="B996" s="2">
        <v>993</v>
      </c>
      <c r="C996" s="2" t="s">
        <v>259</v>
      </c>
      <c r="D996" s="2" t="s">
        <v>531</v>
      </c>
      <c r="E996" s="2" t="s">
        <v>1431</v>
      </c>
      <c r="F996" s="2" t="s">
        <v>7</v>
      </c>
    </row>
    <row r="997" spans="2:6" x14ac:dyDescent="0.25">
      <c r="B997" s="2">
        <v>994</v>
      </c>
      <c r="C997" s="2" t="s">
        <v>766</v>
      </c>
      <c r="D997" s="2" t="s">
        <v>59</v>
      </c>
      <c r="E997" s="2" t="s">
        <v>1432</v>
      </c>
      <c r="F997" s="2" t="s">
        <v>14</v>
      </c>
    </row>
    <row r="998" spans="2:6" x14ac:dyDescent="0.25">
      <c r="B998" s="2">
        <v>995</v>
      </c>
      <c r="C998" s="2" t="s">
        <v>8</v>
      </c>
      <c r="D998" s="2" t="s">
        <v>59</v>
      </c>
      <c r="E998" s="2" t="s">
        <v>1433</v>
      </c>
      <c r="F998" s="2" t="s">
        <v>7</v>
      </c>
    </row>
    <row r="999" spans="2:6" x14ac:dyDescent="0.25">
      <c r="B999" s="2">
        <v>996</v>
      </c>
      <c r="C999" s="2" t="s">
        <v>95</v>
      </c>
      <c r="D999" s="2" t="s">
        <v>676</v>
      </c>
      <c r="E999" s="2" t="s">
        <v>1434</v>
      </c>
      <c r="F999" s="2" t="s">
        <v>14</v>
      </c>
    </row>
    <row r="1000" spans="2:6" x14ac:dyDescent="0.25">
      <c r="B1000" s="2">
        <v>997</v>
      </c>
      <c r="C1000" s="2" t="s">
        <v>650</v>
      </c>
      <c r="D1000" s="2" t="s">
        <v>641</v>
      </c>
      <c r="E1000" s="2" t="s">
        <v>1435</v>
      </c>
      <c r="F1000" s="2" t="s">
        <v>14</v>
      </c>
    </row>
    <row r="1001" spans="2:6" x14ac:dyDescent="0.25">
      <c r="B1001" s="2">
        <v>998</v>
      </c>
      <c r="C1001" s="2" t="s">
        <v>776</v>
      </c>
      <c r="D1001" s="2" t="s">
        <v>995</v>
      </c>
      <c r="E1001" s="2" t="s">
        <v>1436</v>
      </c>
      <c r="F1001" s="2" t="s">
        <v>14</v>
      </c>
    </row>
    <row r="1002" spans="2:6" x14ac:dyDescent="0.25">
      <c r="B1002" s="2">
        <v>999</v>
      </c>
      <c r="C1002" s="2" t="s">
        <v>346</v>
      </c>
      <c r="D1002" s="2" t="s">
        <v>186</v>
      </c>
      <c r="E1002" s="2" t="s">
        <v>1437</v>
      </c>
      <c r="F1002" s="2" t="s">
        <v>7</v>
      </c>
    </row>
    <row r="1003" spans="2:6" x14ac:dyDescent="0.25">
      <c r="B1003" s="2">
        <v>1000</v>
      </c>
      <c r="C1003" s="2" t="s">
        <v>389</v>
      </c>
      <c r="D1003" s="2" t="s">
        <v>279</v>
      </c>
      <c r="E1003" s="2" t="s">
        <v>1438</v>
      </c>
      <c r="F1003" s="2" t="s">
        <v>7</v>
      </c>
    </row>
  </sheetData>
  <mergeCells count="1">
    <mergeCell ref="L1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</vt:lpstr>
      <vt:lpstr>Meetup</vt:lpstr>
      <vt:lpstr>Fa</vt:lpstr>
      <vt:lpstr>Vlookup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Szabo, Krisztina</dc:creator>
  <cp:lastModifiedBy>Szabo, Krisztina</cp:lastModifiedBy>
  <dcterms:created xsi:type="dcterms:W3CDTF">2016-12-07T08:05:32Z</dcterms:created>
  <dcterms:modified xsi:type="dcterms:W3CDTF">2016-12-08T22:05:04Z</dcterms:modified>
</cp:coreProperties>
</file>